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Heidsworld\Desktop\UCS Work\"/>
    </mc:Choice>
  </mc:AlternateContent>
  <bookViews>
    <workbookView xWindow="0" yWindow="0" windowWidth="23040" windowHeight="9372"/>
  </bookViews>
  <sheets>
    <sheet name="Introduction" sheetId="23" r:id="rId1"/>
    <sheet name="Summary" sheetId="4" r:id="rId2"/>
    <sheet name="Today" sheetId="8" r:id="rId3"/>
    <sheet name="2030 High" sheetId="9" r:id="rId4"/>
    <sheet name="2045 High" sheetId="11" r:id="rId5"/>
    <sheet name="2060 High" sheetId="12" r:id="rId6"/>
    <sheet name="2070 High" sheetId="15" r:id="rId7"/>
    <sheet name="2080 High" sheetId="16" r:id="rId8"/>
    <sheet name="2090 High" sheetId="18" r:id="rId9"/>
    <sheet name="2100 High" sheetId="19" r:id="rId10"/>
    <sheet name="2035 Intermediate" sheetId="10" r:id="rId11"/>
    <sheet name="2060 Intermediate" sheetId="13" r:id="rId12"/>
    <sheet name="2080 Intermediate" sheetId="17" r:id="rId13"/>
    <sheet name="2100 Intermediate" sheetId="20" r:id="rId14"/>
    <sheet name="2060 Low" sheetId="14" r:id="rId15"/>
    <sheet name="2100 Low" sheetId="21" r:id="rId16"/>
  </sheets>
  <definedNames>
    <definedName name="_xlnm._FilterDatabase" localSheetId="3" hidden="1">'2030 High'!$A$3:$N$3</definedName>
    <definedName name="_xlnm._FilterDatabase" localSheetId="10" hidden="1">'2035 Intermediate'!$A$3:$N$3</definedName>
    <definedName name="_xlnm._FilterDatabase" localSheetId="4" hidden="1">'2045 High'!$A$3:$K$268</definedName>
    <definedName name="_xlnm._FilterDatabase" localSheetId="5" hidden="1">'2060 High'!$A$3:$N$363</definedName>
    <definedName name="_xlnm._FilterDatabase" localSheetId="11" hidden="1">'2060 Intermediate'!$A$3:$N$275</definedName>
    <definedName name="_xlnm._FilterDatabase" localSheetId="14" hidden="1">'2060 Low'!$A$3:$K$3</definedName>
    <definedName name="_xlnm._FilterDatabase" localSheetId="6" hidden="1">'2070 High'!$A$3:$K$430</definedName>
    <definedName name="_xlnm._FilterDatabase" localSheetId="7" hidden="1">'2080 High'!$A$3:$K$526</definedName>
    <definedName name="_xlnm._FilterDatabase" localSheetId="12" hidden="1">'2080 Intermediate'!$A$3:$K$368</definedName>
    <definedName name="_xlnm._FilterDatabase" localSheetId="8" hidden="1">'2090 High'!$A$3:$K$603</definedName>
    <definedName name="_xlnm._FilterDatabase" localSheetId="9" hidden="1">'2100 High'!$A$3:$N$671</definedName>
    <definedName name="_xlnm._FilterDatabase" localSheetId="13" hidden="1">'2100 Intermediate'!$A$3:$N$492</definedName>
    <definedName name="_xlnm._FilterDatabase" localSheetId="15" hidden="1">'2100 Low'!$A$3:$N$293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I30" i="4" l="1"/>
  <c r="H30" i="4"/>
  <c r="G30" i="4"/>
  <c r="F30" i="4"/>
  <c r="E30" i="4"/>
  <c r="D30" i="4"/>
  <c r="C30" i="4"/>
  <c r="J30" i="4"/>
  <c r="K30" i="4"/>
  <c r="L30" i="4"/>
  <c r="M30" i="4"/>
  <c r="N30" i="4"/>
  <c r="O30" i="4"/>
  <c r="B30" i="4"/>
  <c r="D371" i="17"/>
</calcChain>
</file>

<file path=xl/comments1.xml><?xml version="1.0" encoding="utf-8"?>
<comments xmlns="http://schemas.openxmlformats.org/spreadsheetml/2006/main">
  <authors>
    <author>Dora Chi</author>
  </authors>
  <commentList>
    <comment ref="C125" authorId="0" shapeId="0">
      <text>
        <r>
          <rPr>
            <sz val="9"/>
            <color indexed="81"/>
            <rFont val="Tahoma"/>
            <family val="2"/>
          </rPr>
          <t>For Tangier Island, VA: see Accomack County/District 6.</t>
        </r>
      </text>
    </comment>
  </commentList>
</comments>
</file>

<file path=xl/comments10.xml><?xml version="1.0" encoding="utf-8"?>
<comments xmlns="http://schemas.openxmlformats.org/spreadsheetml/2006/main">
  <authors>
    <author>Dora Chi</author>
  </authors>
  <commentList>
    <comment ref="C269" authorId="0" shapeId="0">
      <text>
        <r>
          <rPr>
            <sz val="9"/>
            <color indexed="81"/>
            <rFont val="Tahoma"/>
            <family val="2"/>
          </rPr>
          <t>For Tangier Island, VA: see Accomack County/District 6.</t>
        </r>
      </text>
    </comment>
  </commentList>
</comments>
</file>

<file path=xl/comments11.xml><?xml version="1.0" encoding="utf-8"?>
<comments xmlns="http://schemas.openxmlformats.org/spreadsheetml/2006/main">
  <authors>
    <author>Dora Chi</author>
  </authors>
  <commentList>
    <comment ref="C132" authorId="0" shapeId="0">
      <text>
        <r>
          <rPr>
            <sz val="9"/>
            <color indexed="81"/>
            <rFont val="Tahoma"/>
            <family val="2"/>
          </rPr>
          <t>For Tangier Island, VA: see Accomack County/District 6.</t>
        </r>
      </text>
    </comment>
  </commentList>
</comments>
</file>

<file path=xl/comments12.xml><?xml version="1.0" encoding="utf-8"?>
<comments xmlns="http://schemas.openxmlformats.org/spreadsheetml/2006/main">
  <authors>
    <author>Dora Chi</author>
  </authors>
  <commentList>
    <comment ref="C176" authorId="0" shapeId="0">
      <text>
        <r>
          <rPr>
            <sz val="9"/>
            <color indexed="81"/>
            <rFont val="Tahoma"/>
            <family val="2"/>
          </rPr>
          <t>For Tangier Island, VA: see Accomack County/District 6.</t>
        </r>
      </text>
    </comment>
  </commentList>
</comments>
</file>

<file path=xl/comments2.xml><?xml version="1.0" encoding="utf-8"?>
<comments xmlns="http://schemas.openxmlformats.org/spreadsheetml/2006/main">
  <authors>
    <author>Dora Chi</author>
  </authors>
  <commentList>
    <comment ref="C161" authorId="0" shapeId="0">
      <text>
        <r>
          <rPr>
            <sz val="9"/>
            <color indexed="81"/>
            <rFont val="Tahoma"/>
            <family val="2"/>
          </rPr>
          <t>For Tangier Island, VA: see Accomack County/District 6.</t>
        </r>
      </text>
    </comment>
  </commentList>
</comments>
</file>

<file path=xl/comments3.xml><?xml version="1.0" encoding="utf-8"?>
<comments xmlns="http://schemas.openxmlformats.org/spreadsheetml/2006/main">
  <authors>
    <author>Dora Chi</author>
  </authors>
  <commentList>
    <comment ref="C201" authorId="0" shapeId="0">
      <text>
        <r>
          <rPr>
            <sz val="9"/>
            <color indexed="81"/>
            <rFont val="Tahoma"/>
            <family val="2"/>
          </rPr>
          <t>For Tangier Island, VA: see Accomack County/District 6.</t>
        </r>
      </text>
    </comment>
  </commentList>
</comments>
</file>

<file path=xl/comments4.xml><?xml version="1.0" encoding="utf-8"?>
<comments xmlns="http://schemas.openxmlformats.org/spreadsheetml/2006/main">
  <authors>
    <author>Dora Chi</author>
  </authors>
  <commentList>
    <comment ref="C233" authorId="0" shapeId="0">
      <text>
        <r>
          <rPr>
            <sz val="9"/>
            <color indexed="81"/>
            <rFont val="Tahoma"/>
            <family val="2"/>
          </rPr>
          <t>For Tangier Island, VA: see Accomack County/District 6.</t>
        </r>
      </text>
    </comment>
  </commentList>
</comments>
</file>

<file path=xl/comments5.xml><?xml version="1.0" encoding="utf-8"?>
<comments xmlns="http://schemas.openxmlformats.org/spreadsheetml/2006/main">
  <authors>
    <author>Dora Chi</author>
  </authors>
  <commentList>
    <comment ref="C284" authorId="0" shapeId="0">
      <text>
        <r>
          <rPr>
            <sz val="9"/>
            <color indexed="81"/>
            <rFont val="Tahoma"/>
            <family val="2"/>
          </rPr>
          <t>For Tangier Island, VA: see Accomack County/District 6.</t>
        </r>
      </text>
    </comment>
  </commentList>
</comments>
</file>

<file path=xl/comments6.xml><?xml version="1.0" encoding="utf-8"?>
<comments xmlns="http://schemas.openxmlformats.org/spreadsheetml/2006/main">
  <authors>
    <author>Dora Chi</author>
  </authors>
  <commentList>
    <comment ref="C324" authorId="0" shapeId="0">
      <text>
        <r>
          <rPr>
            <sz val="9"/>
            <color indexed="81"/>
            <rFont val="Tahoma"/>
            <family val="2"/>
          </rPr>
          <t>For Tangier Island, VA: see Accomack County/District 6.</t>
        </r>
      </text>
    </comment>
  </commentList>
</comments>
</file>

<file path=xl/comments7.xml><?xml version="1.0" encoding="utf-8"?>
<comments xmlns="http://schemas.openxmlformats.org/spreadsheetml/2006/main">
  <authors>
    <author>Dora Chi</author>
  </authors>
  <commentList>
    <comment ref="C357" authorId="0" shapeId="0">
      <text>
        <r>
          <rPr>
            <sz val="9"/>
            <color indexed="81"/>
            <rFont val="Tahoma"/>
            <family val="2"/>
          </rPr>
          <t>For Tangier Island, VA: see Accomack County/District 6.</t>
        </r>
      </text>
    </comment>
  </commentList>
</comments>
</file>

<file path=xl/comments8.xml><?xml version="1.0" encoding="utf-8"?>
<comments xmlns="http://schemas.openxmlformats.org/spreadsheetml/2006/main">
  <authors>
    <author>Dora Chi</author>
  </authors>
  <commentList>
    <comment ref="C165" authorId="0" shapeId="0">
      <text>
        <r>
          <rPr>
            <sz val="9"/>
            <color indexed="81"/>
            <rFont val="Tahoma"/>
            <family val="2"/>
          </rPr>
          <t>For Tangier Island, VA: see Accomack County/District 6.</t>
        </r>
      </text>
    </comment>
  </commentList>
</comments>
</file>

<file path=xl/comments9.xml><?xml version="1.0" encoding="utf-8"?>
<comments xmlns="http://schemas.openxmlformats.org/spreadsheetml/2006/main">
  <authors>
    <author>Dora Chi</author>
  </authors>
  <commentList>
    <comment ref="C204" authorId="0" shapeId="0">
      <text>
        <r>
          <rPr>
            <sz val="9"/>
            <color indexed="81"/>
            <rFont val="Tahoma"/>
            <family val="2"/>
          </rPr>
          <t>For Tangier Island, VA: see Accomack County/District 6.</t>
        </r>
      </text>
    </comment>
  </commentList>
</comments>
</file>

<file path=xl/sharedStrings.xml><?xml version="1.0" encoding="utf-8"?>
<sst xmlns="http://schemas.openxmlformats.org/spreadsheetml/2006/main" count="9893" uniqueCount="702">
  <si>
    <t>State</t>
  </si>
  <si>
    <t>AL</t>
  </si>
  <si>
    <t>CT</t>
  </si>
  <si>
    <t>DE</t>
  </si>
  <si>
    <t>DC</t>
  </si>
  <si>
    <t>FL</t>
  </si>
  <si>
    <t>GA</t>
  </si>
  <si>
    <t>LA</t>
  </si>
  <si>
    <t>ME</t>
  </si>
  <si>
    <t>MD</t>
  </si>
  <si>
    <t>MA</t>
  </si>
  <si>
    <t>MS</t>
  </si>
  <si>
    <t>NH</t>
  </si>
  <si>
    <t>NJ</t>
  </si>
  <si>
    <t>NY</t>
  </si>
  <si>
    <t>NC</t>
  </si>
  <si>
    <t>PA</t>
  </si>
  <si>
    <t>RI</t>
  </si>
  <si>
    <t>SC</t>
  </si>
  <si>
    <t>TX</t>
  </si>
  <si>
    <t>VA</t>
  </si>
  <si>
    <t>CA</t>
  </si>
  <si>
    <t>OR</t>
  </si>
  <si>
    <t>WA</t>
  </si>
  <si>
    <t>County Code</t>
  </si>
  <si>
    <t>Name</t>
  </si>
  <si>
    <t>East Lake</t>
  </si>
  <si>
    <t>Cape Sable</t>
  </si>
  <si>
    <t>Key West</t>
  </si>
  <si>
    <t>Lower Keys</t>
  </si>
  <si>
    <t>Key Biscayne</t>
  </si>
  <si>
    <t>Lake Mattamuskeet</t>
  </si>
  <si>
    <t>Middle Keys</t>
  </si>
  <si>
    <t>West Wildwood</t>
  </si>
  <si>
    <t>Jekyll Island</t>
  </si>
  <si>
    <t>Tybee Island-Wilmington Island</t>
  </si>
  <si>
    <t>Brunswick</t>
  </si>
  <si>
    <t>Fairfield</t>
  </si>
  <si>
    <t>St. Simons</t>
  </si>
  <si>
    <t>Lake Landing</t>
  </si>
  <si>
    <t>Croatan</t>
  </si>
  <si>
    <t>Elsinboro</t>
  </si>
  <si>
    <t>Moonachie</t>
  </si>
  <si>
    <t>Teterboro</t>
  </si>
  <si>
    <t>Salem</t>
  </si>
  <si>
    <t>Portsmouth</t>
  </si>
  <si>
    <t>Carlstadt</t>
  </si>
  <si>
    <t>Little Ferry</t>
  </si>
  <si>
    <t>Bolivar Peninsula</t>
  </si>
  <si>
    <t>Winthrop Town</t>
  </si>
  <si>
    <t>Lower Alloways Creek</t>
  </si>
  <si>
    <t>Seaside Park</t>
  </si>
  <si>
    <t>Long Beach</t>
  </si>
  <si>
    <t>Tuckerton</t>
  </si>
  <si>
    <t>North Wildwood</t>
  </si>
  <si>
    <t>Ocean City</t>
  </si>
  <si>
    <t>Wildwood</t>
  </si>
  <si>
    <t>Bay Head</t>
  </si>
  <si>
    <t>Beach Haven</t>
  </si>
  <si>
    <t>Mantoloking</t>
  </si>
  <si>
    <t>Ship Bottom</t>
  </si>
  <si>
    <t>Pennsville</t>
  </si>
  <si>
    <t>Highlands</t>
  </si>
  <si>
    <t>Manasquan</t>
  </si>
  <si>
    <t>Monmouth Beach</t>
  </si>
  <si>
    <t>Sea Bright</t>
  </si>
  <si>
    <t>Brigantine</t>
  </si>
  <si>
    <t>Longport</t>
  </si>
  <si>
    <t>Ventnor City</t>
  </si>
  <si>
    <t>Shiloh</t>
  </si>
  <si>
    <t>Ocracoke</t>
  </si>
  <si>
    <t>Swan Quarter</t>
  </si>
  <si>
    <t>Alligator</t>
  </si>
  <si>
    <t>Columbia</t>
  </si>
  <si>
    <t>Gum Neck</t>
  </si>
  <si>
    <t>Sea Level</t>
  </si>
  <si>
    <t>Fruitville</t>
  </si>
  <si>
    <t>Currituck</t>
  </si>
  <si>
    <t>Cedar Island</t>
  </si>
  <si>
    <t>Harkers Island</t>
  </si>
  <si>
    <t>Marshallberg</t>
  </si>
  <si>
    <t>Edisto Island</t>
  </si>
  <si>
    <t>Kiawah Island-Seabrook Island</t>
  </si>
  <si>
    <t>Green Pond</t>
  </si>
  <si>
    <t>Sabine Pass</t>
  </si>
  <si>
    <t>Galveston</t>
  </si>
  <si>
    <t>Chesapeake</t>
  </si>
  <si>
    <t>Poquoson</t>
  </si>
  <si>
    <t>York</t>
  </si>
  <si>
    <t>Lewes</t>
  </si>
  <si>
    <t>Pine Island</t>
  </si>
  <si>
    <t>Sanibel Island</t>
  </si>
  <si>
    <t>Boca Grande</t>
  </si>
  <si>
    <t>Estero Island</t>
  </si>
  <si>
    <t>Navarre Beach</t>
  </si>
  <si>
    <t>Bayou La Batre</t>
  </si>
  <si>
    <t>Milford North</t>
  </si>
  <si>
    <t>Wilmington</t>
  </si>
  <si>
    <t>Upper Keys</t>
  </si>
  <si>
    <t>Miami Beach</t>
  </si>
  <si>
    <t>Ponte Vedra</t>
  </si>
  <si>
    <t>St. Pete Beach</t>
  </si>
  <si>
    <t>Hutchinson Island</t>
  </si>
  <si>
    <t>Palmetto</t>
  </si>
  <si>
    <t>Melbourne Shores-Floridana Beach</t>
  </si>
  <si>
    <t>Merritt Island</t>
  </si>
  <si>
    <t>Space Center</t>
  </si>
  <si>
    <t>Jacksonville Beaches</t>
  </si>
  <si>
    <t>Montgomery</t>
  </si>
  <si>
    <t>Savannah</t>
  </si>
  <si>
    <t>South Peninsula</t>
  </si>
  <si>
    <t>Hollywood</t>
  </si>
  <si>
    <t>Fort Lauderdale</t>
  </si>
  <si>
    <t>Hallandale Beach</t>
  </si>
  <si>
    <t>Homestead</t>
  </si>
  <si>
    <t>Grove City-Rotonda</t>
  </si>
  <si>
    <t>Longboat Key</t>
  </si>
  <si>
    <t>Revere</t>
  </si>
  <si>
    <t>Nahant</t>
  </si>
  <si>
    <t>Hull</t>
  </si>
  <si>
    <t>Marco Island</t>
  </si>
  <si>
    <t>Chelsea</t>
  </si>
  <si>
    <t>Burlington</t>
  </si>
  <si>
    <t>Apalachicola</t>
  </si>
  <si>
    <t>Carneys Point</t>
  </si>
  <si>
    <t>Boca Ciega</t>
  </si>
  <si>
    <t>Ridgefield</t>
  </si>
  <si>
    <t>South Hackensack</t>
  </si>
  <si>
    <t>Cocoa Beach-Cape Canaveral</t>
  </si>
  <si>
    <t>Secaucus</t>
  </si>
  <si>
    <t>Avalon</t>
  </si>
  <si>
    <t>Fernandina Beach</t>
  </si>
  <si>
    <t>East Rutherford</t>
  </si>
  <si>
    <t>Kearny</t>
  </si>
  <si>
    <t>Brooklawn</t>
  </si>
  <si>
    <t>Gloucester City</t>
  </si>
  <si>
    <t>Darien</t>
  </si>
  <si>
    <t>Downe</t>
  </si>
  <si>
    <t>Sea Isle City</t>
  </si>
  <si>
    <t>Atlantic City</t>
  </si>
  <si>
    <t>Surf City</t>
  </si>
  <si>
    <t>Cape May Point</t>
  </si>
  <si>
    <t>Stone Harbor</t>
  </si>
  <si>
    <t>West Cape May</t>
  </si>
  <si>
    <t>Wildwood Crest</t>
  </si>
  <si>
    <t>National Park</t>
  </si>
  <si>
    <t>Barnegat Light</t>
  </si>
  <si>
    <t>Harvey Cedars</t>
  </si>
  <si>
    <t>Lavallette</t>
  </si>
  <si>
    <t>Ocean Gate</t>
  </si>
  <si>
    <t>Point Pleasant Beach</t>
  </si>
  <si>
    <t>Seaside Heights</t>
  </si>
  <si>
    <t>Penns Grove</t>
  </si>
  <si>
    <t>Oceanport</t>
  </si>
  <si>
    <t>Union Beach</t>
  </si>
  <si>
    <t>Margate City</t>
  </si>
  <si>
    <t>Hatteras</t>
  </si>
  <si>
    <t>Kinnakeet</t>
  </si>
  <si>
    <t>Scuppernong</t>
  </si>
  <si>
    <t>Nags Head</t>
  </si>
  <si>
    <t>Crawford</t>
  </si>
  <si>
    <t>Stacy</t>
  </si>
  <si>
    <t>McClellanville</t>
  </si>
  <si>
    <t>Charleston Central</t>
  </si>
  <si>
    <t>Sheldon</t>
  </si>
  <si>
    <t>Muscle Ridge Islands</t>
  </si>
  <si>
    <t>St. Helena Island</t>
  </si>
  <si>
    <t>Mount Pleasant</t>
  </si>
  <si>
    <t>James Island</t>
  </si>
  <si>
    <t>Johns Island</t>
  </si>
  <si>
    <t>Brazosport</t>
  </si>
  <si>
    <t>La Marque-Hitchcock</t>
  </si>
  <si>
    <t>Port Aransas</t>
  </si>
  <si>
    <t>Anahuac</t>
  </si>
  <si>
    <t>Westville</t>
  </si>
  <si>
    <t>Naselle</t>
  </si>
  <si>
    <t>Puget Island</t>
  </si>
  <si>
    <t>Cambridge</t>
  </si>
  <si>
    <t>Everett</t>
  </si>
  <si>
    <t>Salisbury</t>
  </si>
  <si>
    <t>Chatham</t>
  </si>
  <si>
    <t>North Bergen</t>
  </si>
  <si>
    <t>Leonia</t>
  </si>
  <si>
    <t>Ridgefield Park</t>
  </si>
  <si>
    <t>Hoboken</t>
  </si>
  <si>
    <t>Greenwich</t>
  </si>
  <si>
    <t>Woodlynne</t>
  </si>
  <si>
    <t>Logan</t>
  </si>
  <si>
    <t>Camden</t>
  </si>
  <si>
    <t>Cape May</t>
  </si>
  <si>
    <t>Island Heights</t>
  </si>
  <si>
    <t>Point Pleasant</t>
  </si>
  <si>
    <t>Lyndhurst</t>
  </si>
  <si>
    <t>Hackensack</t>
  </si>
  <si>
    <t>Avon-by-the-Sea</t>
  </si>
  <si>
    <t>Little Silver</t>
  </si>
  <si>
    <t>Rumson</t>
  </si>
  <si>
    <t>Linden</t>
  </si>
  <si>
    <t>Poospatuck</t>
  </si>
  <si>
    <t>Shinnecock</t>
  </si>
  <si>
    <t>Hall</t>
  </si>
  <si>
    <t>Atlantic</t>
  </si>
  <si>
    <t>South Fork</t>
  </si>
  <si>
    <t>Davis</t>
  </si>
  <si>
    <t>Smyrna</t>
  </si>
  <si>
    <t>Beaufort</t>
  </si>
  <si>
    <t>Straits</t>
  </si>
  <si>
    <t>Pantego</t>
  </si>
  <si>
    <t>Poplar Branch</t>
  </si>
  <si>
    <t>Harlowe</t>
  </si>
  <si>
    <t>Bath</t>
  </si>
  <si>
    <t>Richland</t>
  </si>
  <si>
    <t>Elizabeth City</t>
  </si>
  <si>
    <t>Winnie-Stowell</t>
  </si>
  <si>
    <t>Nixonton</t>
  </si>
  <si>
    <t>Bluffton</t>
  </si>
  <si>
    <t>West Ashley</t>
  </si>
  <si>
    <t>Wando</t>
  </si>
  <si>
    <t>Beaufort-Port Royal</t>
  </si>
  <si>
    <t>Hilton Head Island</t>
  </si>
  <si>
    <t>Waccamaw Neck</t>
  </si>
  <si>
    <t>Ravenel-Hollywood</t>
  </si>
  <si>
    <t>Wadmalaw Island</t>
  </si>
  <si>
    <t>Bridge City-Orangefield</t>
  </si>
  <si>
    <t>LaBelle</t>
  </si>
  <si>
    <t>Hampton</t>
  </si>
  <si>
    <t>Alameda</t>
  </si>
  <si>
    <t>Stratford</t>
  </si>
  <si>
    <t>Selbyville-Frankford</t>
  </si>
  <si>
    <t>Everglades</t>
  </si>
  <si>
    <t>Ruskin</t>
  </si>
  <si>
    <t>Indialantic-Melbourne Beach</t>
  </si>
  <si>
    <t>Port Charlotte</t>
  </si>
  <si>
    <t>Hernando Beach</t>
  </si>
  <si>
    <t>Englewood</t>
  </si>
  <si>
    <t>Flagler Beach</t>
  </si>
  <si>
    <t>Palm River-Gibsonton</t>
  </si>
  <si>
    <t>Miami</t>
  </si>
  <si>
    <t>Cedar Key-Yankeetown</t>
  </si>
  <si>
    <t>Miami Gardens</t>
  </si>
  <si>
    <t>St. Petersburg</t>
  </si>
  <si>
    <t>Tarpon Springs</t>
  </si>
  <si>
    <t>Ormond Beach</t>
  </si>
  <si>
    <t>New Smyrna Beach</t>
  </si>
  <si>
    <t>Marshfield</t>
  </si>
  <si>
    <t>Boston</t>
  </si>
  <si>
    <t>Somerville</t>
  </si>
  <si>
    <t>Medford</t>
  </si>
  <si>
    <t>Palmyra</t>
  </si>
  <si>
    <t>Riverside</t>
  </si>
  <si>
    <t>Palisades Park</t>
  </si>
  <si>
    <t>Carteret</t>
  </si>
  <si>
    <t>Jersey City</t>
  </si>
  <si>
    <t>Weehawken</t>
  </si>
  <si>
    <t>Lower</t>
  </si>
  <si>
    <t>Middle</t>
  </si>
  <si>
    <t>Long Branch</t>
  </si>
  <si>
    <t>Paulsboro</t>
  </si>
  <si>
    <t>Jacksonville North</t>
  </si>
  <si>
    <t>Port Republic</t>
  </si>
  <si>
    <t>Somers Point</t>
  </si>
  <si>
    <t>Absecon</t>
  </si>
  <si>
    <t>Hempstead</t>
  </si>
  <si>
    <t>Federal Point</t>
  </si>
  <si>
    <t>Courthouse</t>
  </si>
  <si>
    <t>Naples</t>
  </si>
  <si>
    <t>Merrimon</t>
  </si>
  <si>
    <t>Morehead</t>
  </si>
  <si>
    <t>Fort Myers</t>
  </si>
  <si>
    <t>Hardeeville</t>
  </si>
  <si>
    <t>North Westside</t>
  </si>
  <si>
    <t>Fulton</t>
  </si>
  <si>
    <t>Port Arthur</t>
  </si>
  <si>
    <t>Matagorda-Sargent</t>
  </si>
  <si>
    <t>Rockport</t>
  </si>
  <si>
    <t>Palacios</t>
  </si>
  <si>
    <t>Piankatank</t>
  </si>
  <si>
    <t>Miramar-Pembroke Pines</t>
  </si>
  <si>
    <t>Cape Coral</t>
  </si>
  <si>
    <t>Virginia Beach</t>
  </si>
  <si>
    <t>Davie</t>
  </si>
  <si>
    <t>Newport</t>
  </si>
  <si>
    <t>North Coast</t>
  </si>
  <si>
    <t>Plantation</t>
  </si>
  <si>
    <t>Pompano Beach</t>
  </si>
  <si>
    <t>Avalon-Mulat</t>
  </si>
  <si>
    <t>Hialeah</t>
  </si>
  <si>
    <t>Bradenton</t>
  </si>
  <si>
    <t>Crystal River</t>
  </si>
  <si>
    <t>Stuart</t>
  </si>
  <si>
    <t>Carrabelle</t>
  </si>
  <si>
    <t>Mexico Beach</t>
  </si>
  <si>
    <t>Princeton-Goulds</t>
  </si>
  <si>
    <t>St. Augustine</t>
  </si>
  <si>
    <t>Port St. Joe</t>
  </si>
  <si>
    <t>Cross City South</t>
  </si>
  <si>
    <t>Port Orange</t>
  </si>
  <si>
    <t>Port Wentworth</t>
  </si>
  <si>
    <t>St. Marys</t>
  </si>
  <si>
    <t>Riceboro</t>
  </si>
  <si>
    <t>Midway</t>
  </si>
  <si>
    <t>Thalmann</t>
  </si>
  <si>
    <t>Richmond Hill</t>
  </si>
  <si>
    <t>New Haven</t>
  </si>
  <si>
    <t>Old Saybrook</t>
  </si>
  <si>
    <t>Milford South</t>
  </si>
  <si>
    <t>Criehaven</t>
  </si>
  <si>
    <t>North Fort Myers</t>
  </si>
  <si>
    <t>Newbury</t>
  </si>
  <si>
    <t>Malden</t>
  </si>
  <si>
    <t>Jupiter</t>
  </si>
  <si>
    <t>Fort Myers Shores</t>
  </si>
  <si>
    <t>Fairhaven</t>
  </si>
  <si>
    <t>Quincy</t>
  </si>
  <si>
    <t>Provincetown</t>
  </si>
  <si>
    <t>Walton Beaches</t>
  </si>
  <si>
    <t>New Castle</t>
  </si>
  <si>
    <t>Toms River</t>
  </si>
  <si>
    <t>Delanco</t>
  </si>
  <si>
    <t>Kendall-Palmetto Bay</t>
  </si>
  <si>
    <t>Mannington</t>
  </si>
  <si>
    <t>Rutherford</t>
  </si>
  <si>
    <t>Brick</t>
  </si>
  <si>
    <t>Venice</t>
  </si>
  <si>
    <t>Edgewater</t>
  </si>
  <si>
    <t>East Palatka</t>
  </si>
  <si>
    <t>Bayonne</t>
  </si>
  <si>
    <t>East Newark</t>
  </si>
  <si>
    <t>Harrison</t>
  </si>
  <si>
    <t>Vero Beach</t>
  </si>
  <si>
    <t>South Westside</t>
  </si>
  <si>
    <t>Lawrence</t>
  </si>
  <si>
    <t>Eastpoint</t>
  </si>
  <si>
    <t>Commercial</t>
  </si>
  <si>
    <t>Newark</t>
  </si>
  <si>
    <t>Corbin City</t>
  </si>
  <si>
    <t>Linwood</t>
  </si>
  <si>
    <t>Fort Walton Beach</t>
  </si>
  <si>
    <t>Clearwater</t>
  </si>
  <si>
    <t>Panama City Beaches</t>
  </si>
  <si>
    <t>North Peninsula</t>
  </si>
  <si>
    <t>Brielle</t>
  </si>
  <si>
    <t>Keansburg</t>
  </si>
  <si>
    <t>Riviera Beach</t>
  </si>
  <si>
    <t>Woodbine</t>
  </si>
  <si>
    <t>Kingsland</t>
  </si>
  <si>
    <t>Pooler-Bloomingdale</t>
  </si>
  <si>
    <t>South Toms River</t>
  </si>
  <si>
    <t>Bogota</t>
  </si>
  <si>
    <t>Hasbrouck Heights</t>
  </si>
  <si>
    <t>Sea Girt</t>
  </si>
  <si>
    <t>Elizabeth</t>
  </si>
  <si>
    <t>Babylon</t>
  </si>
  <si>
    <t>Southold</t>
  </si>
  <si>
    <t>Providence</t>
  </si>
  <si>
    <t>Masonboro</t>
  </si>
  <si>
    <t>South Mills</t>
  </si>
  <si>
    <t>Moyock</t>
  </si>
  <si>
    <t>New Hope</t>
  </si>
  <si>
    <t>Barrington</t>
  </si>
  <si>
    <t>Warren</t>
  </si>
  <si>
    <t>Ridgeland</t>
  </si>
  <si>
    <t>Cranberry Isles</t>
  </si>
  <si>
    <t>Orange</t>
  </si>
  <si>
    <t>Seadrift</t>
  </si>
  <si>
    <t>East Cameron</t>
  </si>
  <si>
    <t>Norfolk</t>
  </si>
  <si>
    <t>Abingdon</t>
  </si>
  <si>
    <t>Lynn</t>
  </si>
  <si>
    <t>San Mateo</t>
  </si>
  <si>
    <t>Beverly</t>
  </si>
  <si>
    <t>Riverton</t>
  </si>
  <si>
    <t>North Arlington</t>
  </si>
  <si>
    <t>Pennsauken</t>
  </si>
  <si>
    <t>Upper</t>
  </si>
  <si>
    <t>West Deptford</t>
  </si>
  <si>
    <t>Atlantic Highlands</t>
  </si>
  <si>
    <t>South River</t>
  </si>
  <si>
    <t>Belmar</t>
  </si>
  <si>
    <t>Pleasantville</t>
  </si>
  <si>
    <t>Shelter Island</t>
  </si>
  <si>
    <t>Brooklyn</t>
  </si>
  <si>
    <t>Rye</t>
  </si>
  <si>
    <t>Mount Hermon</t>
  </si>
  <si>
    <t>Bethel</t>
  </si>
  <si>
    <t>Smithville</t>
  </si>
  <si>
    <t>Canetuck</t>
  </si>
  <si>
    <t>Skinnersville</t>
  </si>
  <si>
    <t>Williams</t>
  </si>
  <si>
    <t>Point Comfort</t>
  </si>
  <si>
    <t>Aransas Pass-Ingleside</t>
  </si>
  <si>
    <t>Berkeley</t>
  </si>
  <si>
    <t>Buena Vista</t>
  </si>
  <si>
    <t>Ware</t>
  </si>
  <si>
    <t>Gloucester Point</t>
  </si>
  <si>
    <t>South San Francisco</t>
  </si>
  <si>
    <t>San Rafael</t>
  </si>
  <si>
    <t>Oakland</t>
  </si>
  <si>
    <t>Point Roberts</t>
  </si>
  <si>
    <t>Loch Arbour</t>
  </si>
  <si>
    <t>Spring Lake</t>
  </si>
  <si>
    <t>Daytona Beach</t>
  </si>
  <si>
    <t>Port Lavaca</t>
  </si>
  <si>
    <t>Queens</t>
  </si>
  <si>
    <t>Asbury Park</t>
  </si>
  <si>
    <t>Bradley Beach</t>
  </si>
  <si>
    <t>Southeast Harris</t>
  </si>
  <si>
    <t>Rio Hondo</t>
  </si>
  <si>
    <t>Audubon Park</t>
  </si>
  <si>
    <t>San Perlita</t>
  </si>
  <si>
    <t>Alvin-Pearland</t>
  </si>
  <si>
    <t>Orange Park</t>
  </si>
  <si>
    <t>Bonita Springs</t>
  </si>
  <si>
    <t>Dennis</t>
  </si>
  <si>
    <t>Manhattan</t>
  </si>
  <si>
    <t>Castroville</t>
  </si>
  <si>
    <t>Bridgeport</t>
  </si>
  <si>
    <t>Edgartown</t>
  </si>
  <si>
    <t>Lake Como</t>
  </si>
  <si>
    <t>Texas City-League City</t>
  </si>
  <si>
    <t>Yulee</t>
  </si>
  <si>
    <t>Newport News</t>
  </si>
  <si>
    <t>Port Salerno-Hobe Sound</t>
  </si>
  <si>
    <t>Marion</t>
  </si>
  <si>
    <t>Townsend</t>
  </si>
  <si>
    <t>Scituate</t>
  </si>
  <si>
    <t>Harnett</t>
  </si>
  <si>
    <t>North Charleston</t>
  </si>
  <si>
    <t>Yarmouth</t>
  </si>
  <si>
    <t>Seabrook</t>
  </si>
  <si>
    <t>Foley</t>
  </si>
  <si>
    <t>Collingswood</t>
  </si>
  <si>
    <t>Sayreville</t>
  </si>
  <si>
    <t>East Hampton</t>
  </si>
  <si>
    <t>Teaneck</t>
  </si>
  <si>
    <t>Highland Park</t>
  </si>
  <si>
    <t>Staten Island</t>
  </si>
  <si>
    <t>Passamaquoddy Pleasant Point</t>
  </si>
  <si>
    <t>Aquinnah</t>
  </si>
  <si>
    <t>Arlington</t>
  </si>
  <si>
    <t>Islip</t>
  </si>
  <si>
    <t>Moncks Corner</t>
  </si>
  <si>
    <t>East Haven</t>
  </si>
  <si>
    <t>Aberdeen-Hoquiam</t>
  </si>
  <si>
    <t>Nantucket</t>
  </si>
  <si>
    <t>Red Lion</t>
  </si>
  <si>
    <t>10-25%</t>
  </si>
  <si>
    <t>25-50%</t>
  </si>
  <si>
    <t>50-75%</t>
  </si>
  <si>
    <t>&gt;75%</t>
  </si>
  <si>
    <t>Total</t>
  </si>
  <si>
    <t>Today</t>
  </si>
  <si>
    <t>High Scenario</t>
  </si>
  <si>
    <t>Intermediate Scenario</t>
  </si>
  <si>
    <t>Low Scenario</t>
  </si>
  <si>
    <t>Number of chronically inundated communities by state along with national totals</t>
  </si>
  <si>
    <t>Number of chronically inundated communities nationally with different levels of area inundation</t>
  </si>
  <si>
    <t>% area inundation</t>
  </si>
  <si>
    <t>Percent Inundated</t>
  </si>
  <si>
    <t xml:space="preserve"> Smith Island</t>
  </si>
  <si>
    <t xml:space="preserve"> Straits</t>
  </si>
  <si>
    <t xml:space="preserve"> Dames Quarter</t>
  </si>
  <si>
    <t xml:space="preserve"> Drawbridge</t>
  </si>
  <si>
    <t xml:space="preserve"> Asbury</t>
  </si>
  <si>
    <t xml:space="preserve"> Bucktown</t>
  </si>
  <si>
    <t xml:space="preserve"> Deal Island</t>
  </si>
  <si>
    <t xml:space="preserve"> Madison</t>
  </si>
  <si>
    <t xml:space="preserve"> Salem</t>
  </si>
  <si>
    <t xml:space="preserve"> Westside</t>
  </si>
  <si>
    <t xml:space="preserve"> Elliott</t>
  </si>
  <si>
    <t xml:space="preserve"> St. Peters</t>
  </si>
  <si>
    <t xml:space="preserve"> Brinkleys</t>
  </si>
  <si>
    <t xml:space="preserve"> Taylors Island</t>
  </si>
  <si>
    <t xml:space="preserve"> Lakes</t>
  </si>
  <si>
    <t xml:space="preserve"> Fairmount</t>
  </si>
  <si>
    <t xml:space="preserve"> Hoopers Island</t>
  </si>
  <si>
    <t xml:space="preserve"> Crisfield</t>
  </si>
  <si>
    <t xml:space="preserve"> Lawsons</t>
  </si>
  <si>
    <t xml:space="preserve"> Neck</t>
  </si>
  <si>
    <t xml:space="preserve"> Church Creek</t>
  </si>
  <si>
    <t xml:space="preserve"> St. George Island</t>
  </si>
  <si>
    <t xml:space="preserve"> Tangier</t>
  </si>
  <si>
    <t xml:space="preserve"> Westover</t>
  </si>
  <si>
    <t xml:space="preserve"> Sinepuxent</t>
  </si>
  <si>
    <t xml:space="preserve"> Cambridge</t>
  </si>
  <si>
    <t xml:space="preserve"> Ocean City</t>
  </si>
  <si>
    <t xml:space="preserve"> St. Michaels</t>
  </si>
  <si>
    <t xml:space="preserve"> Vienna</t>
  </si>
  <si>
    <t xml:space="preserve"> Kent Island</t>
  </si>
  <si>
    <t xml:space="preserve"> Bay Hundred</t>
  </si>
  <si>
    <t xml:space="preserve"> Edesville</t>
  </si>
  <si>
    <t xml:space="preserve"> Mount Vernon</t>
  </si>
  <si>
    <t xml:space="preserve"> Ocean Pines</t>
  </si>
  <si>
    <t xml:space="preserve"> Northern</t>
  </si>
  <si>
    <t xml:space="preserve"> St. Inigoes</t>
  </si>
  <si>
    <t xml:space="preserve"> West Princess Anne</t>
  </si>
  <si>
    <t xml:space="preserve"> Southern</t>
  </si>
  <si>
    <t xml:space="preserve"> Sharptown</t>
  </si>
  <si>
    <t xml:space="preserve"> Central</t>
  </si>
  <si>
    <t xml:space="preserve"> Valley Lee</t>
  </si>
  <si>
    <t xml:space="preserve"> Trappe</t>
  </si>
  <si>
    <t xml:space="preserve"> Easton</t>
  </si>
  <si>
    <t xml:space="preserve"> Quantico</t>
  </si>
  <si>
    <t xml:space="preserve"> Queenstown</t>
  </si>
  <si>
    <t xml:space="preserve"> Thompkinsville</t>
  </si>
  <si>
    <t xml:space="preserve"> Milestown</t>
  </si>
  <si>
    <t xml:space="preserve"> Pomona</t>
  </si>
  <si>
    <t>Pamlico / District 3</t>
  </si>
  <si>
    <t>Ascension / District 2</t>
  </si>
  <si>
    <t>Ascension / District 6</t>
  </si>
  <si>
    <t>Ascension / District 9</t>
  </si>
  <si>
    <t>Assumption / District 1</t>
  </si>
  <si>
    <t>Assumption / District 2</t>
  </si>
  <si>
    <t>Assumption / District 3</t>
  </si>
  <si>
    <t>Assumption / District 4</t>
  </si>
  <si>
    <t>Assumption / District 5</t>
  </si>
  <si>
    <t>Assumption / District 6</t>
  </si>
  <si>
    <t>Assumption / District 7</t>
  </si>
  <si>
    <t>Assumption / District 8</t>
  </si>
  <si>
    <t>Assumption / District 9</t>
  </si>
  <si>
    <t>Cameron / District 1</t>
  </si>
  <si>
    <t>Cameron / District 2</t>
  </si>
  <si>
    <t>Cameron / District 3</t>
  </si>
  <si>
    <t>Cameron / District 4</t>
  </si>
  <si>
    <t>Cameron / District 5</t>
  </si>
  <si>
    <t>Cameron / District 6</t>
  </si>
  <si>
    <t>Cameron / District 7</t>
  </si>
  <si>
    <t>Iberia / District 10</t>
  </si>
  <si>
    <t>Iberia / District 12</t>
  </si>
  <si>
    <t>Iberia / District 13</t>
  </si>
  <si>
    <t>Iberville / District 11</t>
  </si>
  <si>
    <t>Jefferson / District 1</t>
  </si>
  <si>
    <t>Jefferson / District 3</t>
  </si>
  <si>
    <t>Jefferson / District 4</t>
  </si>
  <si>
    <t>Jefferson / District 5</t>
  </si>
  <si>
    <t>Jefferson Davis / District 13</t>
  </si>
  <si>
    <t>Lafourche / District 1</t>
  </si>
  <si>
    <t>Lafourche / District 2</t>
  </si>
  <si>
    <t>Lafourche / District 3</t>
  </si>
  <si>
    <t>Lafourche / District 4</t>
  </si>
  <si>
    <t>Lafourche / District 5</t>
  </si>
  <si>
    <t>Lafourche / District 6</t>
  </si>
  <si>
    <t>Lafourche / District 7</t>
  </si>
  <si>
    <t>Lafourche / District 8</t>
  </si>
  <si>
    <t>Lafourche / District 9</t>
  </si>
  <si>
    <t>Orleans / District New Orleans</t>
  </si>
  <si>
    <t>Plaquemines / District 1</t>
  </si>
  <si>
    <t>Plaquemines / District 3</t>
  </si>
  <si>
    <t>Plaquemines / District 4</t>
  </si>
  <si>
    <t>Plaquemines / District 5</t>
  </si>
  <si>
    <t>Plaquemines / District 6</t>
  </si>
  <si>
    <t>Plaquemines / District 7</t>
  </si>
  <si>
    <t>Plaquemines / District 8</t>
  </si>
  <si>
    <t>Plaquemines / District 9</t>
  </si>
  <si>
    <t>St Bernard / District A</t>
  </si>
  <si>
    <t>St Bernard / District B</t>
  </si>
  <si>
    <t>St Bernard / District E</t>
  </si>
  <si>
    <t>St Charles / District 1</t>
  </si>
  <si>
    <t>St Charles / District 2</t>
  </si>
  <si>
    <t>St Charles / District 3</t>
  </si>
  <si>
    <t>St Charles / District 4</t>
  </si>
  <si>
    <t>St Charles / District 5</t>
  </si>
  <si>
    <t>St Charles / District 7</t>
  </si>
  <si>
    <t>St James / District 1</t>
  </si>
  <si>
    <t>St James / District 3</t>
  </si>
  <si>
    <t>St James / District 4</t>
  </si>
  <si>
    <t>St James / District 5</t>
  </si>
  <si>
    <t>St James / District 6</t>
  </si>
  <si>
    <t>St James / District 7</t>
  </si>
  <si>
    <t>St John the Baptist / District 1</t>
  </si>
  <si>
    <t>St John the Baptist / District 2</t>
  </si>
  <si>
    <t>St John the Baptist / District 3</t>
  </si>
  <si>
    <t>St John the Baptist / District 4</t>
  </si>
  <si>
    <t>St Martin / District 1</t>
  </si>
  <si>
    <t>St Mary / District 1</t>
  </si>
  <si>
    <t>St Mary / District 2</t>
  </si>
  <si>
    <t>St Mary / District 3</t>
  </si>
  <si>
    <t>St Mary / District 4</t>
  </si>
  <si>
    <t>St Mary / District 5</t>
  </si>
  <si>
    <t>St Mary / District 6</t>
  </si>
  <si>
    <t>St Mary / District 7</t>
  </si>
  <si>
    <t>St Mary / District 8</t>
  </si>
  <si>
    <t>St Tammany / District 4</t>
  </si>
  <si>
    <t>St Tammany / District 13</t>
  </si>
  <si>
    <t>Terrebonne / District 1</t>
  </si>
  <si>
    <t>Terrebonne / District 2</t>
  </si>
  <si>
    <t>Terrebonne / District 3</t>
  </si>
  <si>
    <t>Terrebonne / District 4</t>
  </si>
  <si>
    <t>Terrebonne / District 5</t>
  </si>
  <si>
    <t>Terrebonne / District 6</t>
  </si>
  <si>
    <t>Terrebonne / District 7</t>
  </si>
  <si>
    <t>Terrebonne / District 8</t>
  </si>
  <si>
    <t>Terrebonne / District 9</t>
  </si>
  <si>
    <t>Vermillion / District 8</t>
  </si>
  <si>
    <t>Vermillion / District 9</t>
  </si>
  <si>
    <t>Vermillion / District 13</t>
  </si>
  <si>
    <t>Vermillion / District 14</t>
  </si>
  <si>
    <t>Pamlico / District 4</t>
  </si>
  <si>
    <t>Accomack / District 1</t>
  </si>
  <si>
    <t>Scuppernong (Tyrell County)</t>
  </si>
  <si>
    <t>Scuppernong (Washington County)</t>
  </si>
  <si>
    <t>Ascension / District 10</t>
  </si>
  <si>
    <t>Calcasieu / District 8</t>
  </si>
  <si>
    <t>Calcasieu / District 12</t>
  </si>
  <si>
    <t>Iberville / District 2</t>
  </si>
  <si>
    <t>Jefferson Davis / District 1</t>
  </si>
  <si>
    <t>Livingston / District 8</t>
  </si>
  <si>
    <t>St Charles / District 6</t>
  </si>
  <si>
    <t>St James / District 2</t>
  </si>
  <si>
    <t>St John the Baptist / District 5</t>
  </si>
  <si>
    <t>St John the Baptist / District 7</t>
  </si>
  <si>
    <t>St Tammany / District 12</t>
  </si>
  <si>
    <t>St Tammany / District 14</t>
  </si>
  <si>
    <t>Lancaster / District 3</t>
  </si>
  <si>
    <t>Accomack / District 4</t>
  </si>
  <si>
    <t>Ascension / District 5</t>
  </si>
  <si>
    <t>Iberville / District 10</t>
  </si>
  <si>
    <t>St Bernard / District D</t>
  </si>
  <si>
    <t>St John the Baptist / District 6</t>
  </si>
  <si>
    <t>St Tammany / District 10</t>
  </si>
  <si>
    <t>St Tammany / District 11</t>
  </si>
  <si>
    <t>Vermillion / District 4</t>
  </si>
  <si>
    <t>Vermillion / District 6</t>
  </si>
  <si>
    <t>Vermillion / District 10</t>
  </si>
  <si>
    <t>Pamlico / District 2</t>
  </si>
  <si>
    <t>Northampton / District 3</t>
  </si>
  <si>
    <t>Accomack / District 7</t>
  </si>
  <si>
    <t>Accomack / District 8</t>
  </si>
  <si>
    <t>Calcasieu / District 7</t>
  </si>
  <si>
    <t>Calcasieu / District 10</t>
  </si>
  <si>
    <t>Plaquemines / District 2</t>
  </si>
  <si>
    <t>St Tammany / District 7</t>
  </si>
  <si>
    <t>Tangipahoa / District 9</t>
  </si>
  <si>
    <t>Tangipahoa / District 10</t>
  </si>
  <si>
    <t>Vermillion / District 3</t>
  </si>
  <si>
    <t>Prentiss / District 2</t>
  </si>
  <si>
    <t>Prentiss / District 3</t>
  </si>
  <si>
    <t>Accomack / District 3</t>
  </si>
  <si>
    <t>York / District 3</t>
  </si>
  <si>
    <t>York / District 4</t>
  </si>
  <si>
    <t>Northumberland / District 4</t>
  </si>
  <si>
    <t>Accomack / District 6</t>
  </si>
  <si>
    <t>Accomack / District 9</t>
  </si>
  <si>
    <t>Ascension / District 1</t>
  </si>
  <si>
    <t>Calcasieu / District 2</t>
  </si>
  <si>
    <t>Calcasieu / District 5</t>
  </si>
  <si>
    <t>Calcasieu / District 6</t>
  </si>
  <si>
    <t>Iberia / District 14</t>
  </si>
  <si>
    <t>Iberville / District 3</t>
  </si>
  <si>
    <t>Iberville / District 12</t>
  </si>
  <si>
    <t>Jefferson Davis / District 2</t>
  </si>
  <si>
    <t>Jefferson Davis / District 4</t>
  </si>
  <si>
    <t>Jefferson Davis / District 7</t>
  </si>
  <si>
    <t>St Bernard / District C</t>
  </si>
  <si>
    <t>Vermillion / District 11</t>
  </si>
  <si>
    <t>Baltimore County / District 15</t>
  </si>
  <si>
    <t>York / District 5</t>
  </si>
  <si>
    <t>Acadia / District 3</t>
  </si>
  <si>
    <t>Ascension / District 3</t>
  </si>
  <si>
    <t>Calcasieu / District 15</t>
  </si>
  <si>
    <t>Iberia / District 3</t>
  </si>
  <si>
    <t>Iberia / District 5</t>
  </si>
  <si>
    <t>Iberia / District 11</t>
  </si>
  <si>
    <t>Jefferson Davis / District 11</t>
  </si>
  <si>
    <t>Livingston / District 6</t>
  </si>
  <si>
    <t>St Tammany / District 9</t>
  </si>
  <si>
    <t>Vermillion / District 5</t>
  </si>
  <si>
    <t>Baltimore County / District 12</t>
  </si>
  <si>
    <t>Madison / District 1</t>
  </si>
  <si>
    <t>Madison / District 5</t>
  </si>
  <si>
    <t>Craven / District 5</t>
  </si>
  <si>
    <t>Pamlico / District 5</t>
  </si>
  <si>
    <t>Accomack / District 2</t>
  </si>
  <si>
    <t>Northampton / District 2</t>
  </si>
  <si>
    <t>Northampton / District 4</t>
  </si>
  <si>
    <t>Northampton / District 5</t>
  </si>
  <si>
    <t>Northumberland / District 5</t>
  </si>
  <si>
    <t>Calcasieu / District 4</t>
  </si>
  <si>
    <t>Iberia / District 6</t>
  </si>
  <si>
    <t>Iberia / District 7</t>
  </si>
  <si>
    <t>Iberville / District 6</t>
  </si>
  <si>
    <t>Iberville / District 9</t>
  </si>
  <si>
    <t>Jefferson Davis / District 3</t>
  </si>
  <si>
    <t>Vermillion / District 7</t>
  </si>
  <si>
    <t>Madison / District 4</t>
  </si>
  <si>
    <t>Craven / District 8</t>
  </si>
  <si>
    <t>Lancaster / District 1</t>
  </si>
  <si>
    <t>Northampton / District 1</t>
  </si>
  <si>
    <t>Richmond / District 3</t>
  </si>
  <si>
    <t>Prentiss/ District 3</t>
  </si>
  <si>
    <r>
      <t xml:space="preserve">Using the Data: The raw data underlying the UCS When Rising Seas Hit Home report is free and its use is unrestricted provided that its use is referenced in written materials. The recommended citation is: Union of Concerned Scientists. 2017. </t>
    </r>
    <r>
      <rPr>
        <b/>
        <i/>
        <sz val="14"/>
        <color rgb="FF000000"/>
        <rFont val="Calibri"/>
        <family val="2"/>
        <scheme val="minor"/>
      </rPr>
      <t>UCS When Rising Seas Hit Home Data.</t>
    </r>
    <r>
      <rPr>
        <b/>
        <sz val="14"/>
        <color rgb="FF000000"/>
        <rFont val="Calibri"/>
        <family val="2"/>
        <scheme val="minor"/>
      </rPr>
      <t xml:space="preserve"> www.ucsusa.org/RisingSeasHitHome.</t>
    </r>
  </si>
  <si>
    <r>
      <t>Data and Methods.</t>
    </r>
    <r>
      <rPr>
        <sz val="14"/>
        <color rgb="FF000000"/>
        <rFont val="Calibri"/>
        <family val="2"/>
        <scheme val="minor"/>
      </rPr>
      <t xml:space="preserve"> A description of the data sources and methods used is available at www.ucsusa.org/RisingSeasHitHome </t>
    </r>
  </si>
  <si>
    <t>These data reference three sea level rise scenarios originally developed for the 2014 National Climate Assessment. "Low scenario" here refers to the NCA Intermediate-Low scenario; "Intermediate scenario" refers to the NCA Intermediate-High scenario; and "High scenario" refers to the NCA Highest scenario. More information on these scenarios can be found within Parris et al. 2012.</t>
  </si>
  <si>
    <r>
      <t xml:space="preserve">Acknowledgements. </t>
    </r>
    <r>
      <rPr>
        <sz val="14"/>
        <color theme="1"/>
        <rFont val="Calibri"/>
        <family val="2"/>
        <scheme val="minor"/>
      </rPr>
      <t>These data are the result of efforts by members of the When Rising Seas Hit Home Analysis Team, which included Erika Spanger-Siegfried, Kristina Dahl, Astrid Caldas, Shana Udvardy, Nicole Hernandez Hammer, and Rachel Cleetus</t>
    </r>
  </si>
  <si>
    <t>Union of Concerned Scientists
When Rising Seas Hit Home 
www.ucsusa.org/RisingSeasHitHome</t>
  </si>
  <si>
    <t>v 1.0 07-12-17</t>
  </si>
  <si>
    <r>
      <t xml:space="preserve">UCS Report: </t>
    </r>
    <r>
      <rPr>
        <b/>
        <i/>
        <sz val="20"/>
        <color theme="0"/>
        <rFont val="Calibri"/>
        <family val="2"/>
        <scheme val="minor"/>
      </rPr>
      <t>When Rising Seas Hit Home</t>
    </r>
    <r>
      <rPr>
        <b/>
        <sz val="20"/>
        <color theme="0"/>
        <rFont val="Calibri"/>
        <family val="2"/>
        <scheme val="minor"/>
      </rPr>
      <t xml:space="preserve"> - By Year/Scenario data</t>
    </r>
  </si>
  <si>
    <t>The data show chronically inundated (CI) communities from coastal states in the contiguous United Sates by state and scenario over time. Community boundaries are defined by US Census Bureau county subdivisions (https://www.census.gov/geo/reference/webatlas/cousubs.html). GIS shapefiles of county subdivisions are downloadable from the Census Bureau (ftp://ftp2.census.gov/geo/tiger/TIGER2016/COUSUB/).  PA, OR, and Washington DC were also analyzed, but had no CI communities this century.</t>
  </si>
  <si>
    <r>
      <t xml:space="preserve">Caveats. </t>
    </r>
    <r>
      <rPr>
        <sz val="14"/>
        <color theme="1"/>
        <rFont val="Calibri"/>
        <family val="2"/>
        <scheme val="minor"/>
      </rPr>
      <t>We have attempted to make the state-level data and related information as accurate as possible using a variety of data sources and assumptions.  For the communities identified as chronically inundated today, we have, in many cases, conducted interviews with local experts to confirm the frequency and extent of present day flooding. However, because the national-level source datasets are in some cases incomplete or erroneous, errors may persist. For example, where defensive infrastructure constructed in recent years is not captured in the datasets, the flood-mitigating effects of those structures may not be reflected in the extent of present day flooding. In cases where the available information is incomplete or inconsistent, the entries reflect our judgments. The information in the datasets should be regarded as approximate and used as a guide for further investigation. We make no warranty, expressed or implied, and assume no liability or responsibility for the accuracy, completeness, or usefulness of any information disclosed herein.</t>
    </r>
  </si>
  <si>
    <t>Community boundaries are defined by US Census Bureau county subdivisions. In some cases, discrepancies exist between these and state/local definitions of community boundaries.</t>
  </si>
  <si>
    <t>In some cases, our underlying source datasets may not precisely reflect all local features such as recently-constructed seawalls and locally-controlled levees. In those cases, the flood-mitigating effects of such structures may not be precisely reflected in the extent of present day flooding.</t>
  </si>
  <si>
    <t xml:space="preserve">We welcome corrections, additions, and suggestions.  Please send them to acaldas@ucsusa.org.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</si>
</sst>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font>
      <sz val="10"/>
      <color rgb="FF000000"/>
      <name val="Arial"/>
    </font>
    <font>
      <sz val="11"/>
      <color theme="1"/>
      <name val="Calibri"/>
      <family val="2"/>
      <scheme val="minor"/>
    </font>
    <font>
      <sz val="11"/>
      <color theme="1"/>
      <name val="Calibri"/>
      <family val="2"/>
      <scheme val="minor"/>
    </font>
    <font>
      <sz val="10"/>
      <name val="Arial"/>
      <family val="2"/>
    </font>
    <font>
      <sz val="10"/>
      <name val="Arial"/>
      <family val="2"/>
    </font>
    <font>
      <sz val="11"/>
      <color rgb="FF000000"/>
      <name val="Inconsolata"/>
    </font>
    <font>
      <b/>
      <sz val="10"/>
      <name val="Arial"/>
      <family val="2"/>
    </font>
    <font>
      <u/>
      <sz val="10"/>
      <color theme="10"/>
      <name val="Arial"/>
      <family val="2"/>
    </font>
    <font>
      <u/>
      <sz val="10"/>
      <color theme="11"/>
      <name val="Arial"/>
      <family val="2"/>
    </font>
    <font>
      <b/>
      <sz val="10"/>
      <color rgb="FF000000"/>
      <name val="Arial"/>
      <family val="2"/>
    </font>
    <font>
      <sz val="10"/>
      <color rgb="FF000000"/>
      <name val="Arial"/>
      <family val="2"/>
    </font>
    <font>
      <sz val="10"/>
      <color rgb="FF000000"/>
      <name val="Arial"/>
      <family val="2"/>
    </font>
    <font>
      <b/>
      <sz val="20"/>
      <color theme="0"/>
      <name val="Calibri"/>
      <family val="2"/>
      <scheme val="minor"/>
    </font>
    <font>
      <b/>
      <i/>
      <sz val="20"/>
      <color theme="0"/>
      <name val="Calibri"/>
      <family val="2"/>
      <scheme val="minor"/>
    </font>
    <font>
      <b/>
      <sz val="14"/>
      <color rgb="FF000000"/>
      <name val="Calibri"/>
      <family val="2"/>
      <scheme val="minor"/>
    </font>
    <font>
      <b/>
      <i/>
      <sz val="14"/>
      <color rgb="FF000000"/>
      <name val="Calibri"/>
      <family val="2"/>
      <scheme val="minor"/>
    </font>
    <font>
      <sz val="14"/>
      <color rgb="FF000000"/>
      <name val="Calibri"/>
      <family val="2"/>
      <scheme val="minor"/>
    </font>
    <font>
      <b/>
      <sz val="14"/>
      <color theme="1"/>
      <name val="Calibri"/>
      <family val="2"/>
      <scheme val="minor"/>
    </font>
    <font>
      <sz val="14"/>
      <color theme="1"/>
      <name val="Calibri"/>
      <family val="2"/>
      <scheme val="minor"/>
    </font>
    <font>
      <i/>
      <sz val="12"/>
      <color rgb="FF000000"/>
      <name val="Calibri"/>
      <family val="2"/>
      <scheme val="minor"/>
    </font>
    <font>
      <i/>
      <sz val="12"/>
      <color theme="1"/>
      <name val="Calibri"/>
      <family val="2"/>
      <scheme val="minor"/>
    </font>
    <font>
      <sz val="10"/>
      <name val="Arial"/>
      <family val="2"/>
    </font>
    <font>
      <sz val="11"/>
      <color rgb="FF000000"/>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rgb="FF000000"/>
      <name val="Calibri"/>
      <family val="2"/>
    </font>
    <font>
      <sz val="11"/>
      <color theme="1"/>
      <name val="Calibri"/>
      <family val="2"/>
    </font>
    <font>
      <b/>
      <sz val="11"/>
      <name val="Calibri"/>
      <family val="2"/>
    </font>
    <font>
      <sz val="11"/>
      <name val="Calibri"/>
      <family val="2"/>
    </font>
    <font>
      <sz val="10"/>
      <color theme="1"/>
      <name val="Calibri"/>
      <family val="2"/>
      <scheme val="minor"/>
    </font>
    <font>
      <sz val="9"/>
      <color indexed="81"/>
      <name val="Tahoma"/>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4" tint="-0.499984740745262"/>
        <bgColor indexed="64"/>
      </patternFill>
    </fill>
  </fills>
  <borders count="1">
    <border>
      <left/>
      <right/>
      <top/>
      <bottom/>
      <diagonal/>
    </border>
  </borders>
  <cellStyleXfs count="29">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2" fillId="0" borderId="0"/>
    <xf numFmtId="0" fontId="2" fillId="0" borderId="0"/>
    <xf numFmtId="0" fontId="10" fillId="0" borderId="0"/>
    <xf numFmtId="0" fontId="10" fillId="0" borderId="0"/>
    <xf numFmtId="0" fontId="10" fillId="0" borderId="0"/>
    <xf numFmtId="0" fontId="10" fillId="0" borderId="0"/>
    <xf numFmtId="0" fontId="2" fillId="0" borderId="0"/>
    <xf numFmtId="0" fontId="10" fillId="0" borderId="0"/>
    <xf numFmtId="0" fontId="1" fillId="0" borderId="0"/>
    <xf numFmtId="0" fontId="11" fillId="0" borderId="0"/>
    <xf numFmtId="0" fontId="1" fillId="0" borderId="0"/>
    <xf numFmtId="0" fontId="1" fillId="0" borderId="0"/>
    <xf numFmtId="0" fontId="10" fillId="0" borderId="0"/>
    <xf numFmtId="0" fontId="1" fillId="0" borderId="0"/>
    <xf numFmtId="0" fontId="10" fillId="0" borderId="0"/>
    <xf numFmtId="0" fontId="10" fillId="0" borderId="0"/>
  </cellStyleXfs>
  <cellXfs count="73">
    <xf numFmtId="0" fontId="0" fillId="0" borderId="0" xfId="0" applyFont="1" applyAlignment="1"/>
    <xf numFmtId="0" fontId="3" fillId="0" borderId="0" xfId="0" applyFont="1" applyAlignment="1"/>
    <xf numFmtId="0" fontId="3" fillId="0" borderId="0" xfId="0" applyFont="1" applyAlignment="1"/>
    <xf numFmtId="0" fontId="3" fillId="0" borderId="0" xfId="0" applyFont="1" applyAlignment="1">
      <alignment wrapText="1"/>
    </xf>
    <xf numFmtId="0" fontId="0" fillId="0" borderId="0" xfId="0" applyFont="1" applyAlignment="1"/>
    <xf numFmtId="0" fontId="3" fillId="0" borderId="0" xfId="0" applyFont="1" applyAlignment="1"/>
    <xf numFmtId="0" fontId="0" fillId="0" borderId="0" xfId="0" applyFont="1" applyAlignment="1">
      <alignment horizontal="center"/>
    </xf>
    <xf numFmtId="0" fontId="9" fillId="0" borderId="0" xfId="0" applyFont="1" applyAlignment="1">
      <alignment horizontal="center"/>
    </xf>
    <xf numFmtId="0" fontId="0" fillId="3" borderId="0" xfId="0" applyFont="1" applyFill="1" applyAlignment="1">
      <alignment horizontal="center"/>
    </xf>
    <xf numFmtId="0" fontId="9" fillId="3" borderId="0" xfId="0" applyFont="1" applyFill="1" applyAlignment="1">
      <alignment horizontal="center"/>
    </xf>
    <xf numFmtId="0" fontId="9" fillId="0" borderId="0" xfId="0" applyFont="1" applyAlignment="1"/>
    <xf numFmtId="0" fontId="6" fillId="0" borderId="0" xfId="0" applyFont="1" applyFill="1" applyAlignment="1"/>
    <xf numFmtId="0" fontId="3" fillId="0" borderId="0" xfId="0" applyFont="1" applyFill="1"/>
    <xf numFmtId="0" fontId="0" fillId="0" borderId="0" xfId="0" applyFont="1" applyFill="1" applyAlignment="1"/>
    <xf numFmtId="0" fontId="3" fillId="0" borderId="0" xfId="0" applyFont="1" applyFill="1" applyAlignment="1"/>
    <xf numFmtId="0" fontId="4" fillId="0" borderId="0" xfId="0" applyFont="1" applyFill="1" applyAlignment="1"/>
    <xf numFmtId="1" fontId="3" fillId="0" borderId="0" xfId="0" applyNumberFormat="1" applyFont="1" applyFill="1"/>
    <xf numFmtId="0" fontId="5" fillId="0" borderId="0" xfId="0" applyFont="1" applyFill="1"/>
    <xf numFmtId="0" fontId="21" fillId="0" borderId="0" xfId="0" applyFont="1" applyFill="1" applyAlignment="1"/>
    <xf numFmtId="0" fontId="12" fillId="4" borderId="0" xfId="0" applyFont="1" applyFill="1" applyAlignment="1">
      <alignment vertical="center"/>
    </xf>
    <xf numFmtId="0" fontId="21" fillId="0" borderId="0" xfId="27" applyFont="1" applyFill="1" applyAlignment="1"/>
    <xf numFmtId="0" fontId="20" fillId="0" borderId="0" xfId="0" applyFont="1"/>
    <xf numFmtId="0" fontId="0" fillId="0" borderId="0" xfId="0"/>
    <xf numFmtId="0" fontId="14" fillId="0" borderId="0" xfId="0" applyFont="1" applyAlignment="1">
      <alignment vertical="center" wrapText="1"/>
    </xf>
    <xf numFmtId="0" fontId="17" fillId="0" borderId="0" xfId="0" applyFont="1" applyAlignment="1">
      <alignment vertical="center" wrapText="1"/>
    </xf>
    <xf numFmtId="0" fontId="19" fillId="0" borderId="0" xfId="0" applyFont="1" applyAlignment="1">
      <alignment horizontal="center" vertical="center" wrapText="1"/>
    </xf>
    <xf numFmtId="0" fontId="16" fillId="0" borderId="0" xfId="0" applyFont="1" applyAlignment="1">
      <alignment vertical="center" wrapText="1"/>
    </xf>
    <xf numFmtId="0" fontId="23" fillId="0" borderId="0" xfId="0" applyFont="1" applyAlignment="1">
      <alignment horizontal="center"/>
    </xf>
    <xf numFmtId="0" fontId="23" fillId="3" borderId="0" xfId="0" applyFont="1" applyFill="1" applyAlignment="1">
      <alignment horizontal="center"/>
    </xf>
    <xf numFmtId="0" fontId="24" fillId="0" borderId="0" xfId="0" applyFont="1" applyAlignment="1">
      <alignment horizontal="center"/>
    </xf>
    <xf numFmtId="0" fontId="22" fillId="0" borderId="0" xfId="0" applyFont="1" applyAlignment="1">
      <alignment horizontal="center"/>
    </xf>
    <xf numFmtId="0" fontId="22" fillId="3" borderId="0" xfId="0" applyFont="1" applyFill="1" applyAlignment="1">
      <alignment horizontal="center"/>
    </xf>
    <xf numFmtId="0" fontId="25" fillId="0" borderId="0" xfId="0" applyFont="1" applyAlignment="1">
      <alignment horizontal="center"/>
    </xf>
    <xf numFmtId="0" fontId="25" fillId="3" borderId="0" xfId="0" applyFont="1" applyFill="1" applyAlignment="1">
      <alignment horizontal="center"/>
    </xf>
    <xf numFmtId="0" fontId="28" fillId="0" borderId="0" xfId="0" applyFont="1" applyFill="1" applyAlignment="1"/>
    <xf numFmtId="0" fontId="26" fillId="0" borderId="0" xfId="0" applyFont="1" applyFill="1" applyAlignment="1"/>
    <xf numFmtId="0" fontId="29" fillId="0" borderId="0" xfId="0" applyFont="1" applyFill="1" applyAlignment="1"/>
    <xf numFmtId="0" fontId="26" fillId="0" borderId="0" xfId="0" applyFont="1" applyFill="1"/>
    <xf numFmtId="1" fontId="29" fillId="0" borderId="0" xfId="0" applyNumberFormat="1" applyFont="1" applyFill="1"/>
    <xf numFmtId="0" fontId="29" fillId="0" borderId="0" xfId="0" applyFont="1" applyFill="1"/>
    <xf numFmtId="0" fontId="27" fillId="0" borderId="0" xfId="24" applyFont="1"/>
    <xf numFmtId="0" fontId="29" fillId="0" borderId="0" xfId="27" applyFont="1" applyFill="1" applyAlignment="1"/>
    <xf numFmtId="0" fontId="28" fillId="0" borderId="0" xfId="0" applyFont="1" applyFill="1" applyAlignment="1">
      <alignment horizontal="left"/>
    </xf>
    <xf numFmtId="0" fontId="29" fillId="0" borderId="0" xfId="0" applyFont="1" applyFill="1" applyAlignment="1">
      <alignment horizontal="left"/>
    </xf>
    <xf numFmtId="0" fontId="26" fillId="0" borderId="0" xfId="0" applyFont="1" applyFill="1" applyAlignment="1">
      <alignment horizontal="left"/>
    </xf>
    <xf numFmtId="1" fontId="29" fillId="0" borderId="0" xfId="0" applyNumberFormat="1" applyFont="1" applyFill="1" applyAlignment="1">
      <alignment horizontal="left"/>
    </xf>
    <xf numFmtId="1" fontId="28" fillId="0" borderId="0" xfId="0" applyNumberFormat="1" applyFont="1" applyFill="1" applyAlignment="1">
      <alignment horizontal="left"/>
    </xf>
    <xf numFmtId="1" fontId="26" fillId="0" borderId="0" xfId="0" applyNumberFormat="1" applyFont="1" applyFill="1" applyAlignment="1">
      <alignment horizontal="left"/>
    </xf>
    <xf numFmtId="1" fontId="28" fillId="0" borderId="0" xfId="0" applyNumberFormat="1" applyFont="1" applyFill="1" applyAlignment="1"/>
    <xf numFmtId="1" fontId="29" fillId="0" borderId="0" xfId="0" applyNumberFormat="1" applyFont="1" applyFill="1" applyAlignment="1"/>
    <xf numFmtId="1" fontId="26" fillId="0" borderId="0" xfId="0" applyNumberFormat="1" applyFont="1" applyFill="1" applyAlignment="1"/>
    <xf numFmtId="1" fontId="29" fillId="0" borderId="0" xfId="27" applyNumberFormat="1" applyFont="1" applyFill="1" applyAlignment="1"/>
    <xf numFmtId="1" fontId="27" fillId="0" borderId="0" xfId="24" applyNumberFormat="1" applyFont="1"/>
    <xf numFmtId="1" fontId="6" fillId="0" borderId="0" xfId="0" applyNumberFormat="1" applyFont="1" applyFill="1" applyAlignment="1"/>
    <xf numFmtId="1" fontId="3" fillId="0" borderId="0" xfId="0" applyNumberFormat="1" applyFont="1" applyFill="1" applyAlignment="1"/>
    <xf numFmtId="1" fontId="21" fillId="0" borderId="0" xfId="27" applyNumberFormat="1" applyFont="1" applyFill="1" applyAlignment="1"/>
    <xf numFmtId="1" fontId="0" fillId="0" borderId="0" xfId="0" applyNumberFormat="1" applyFont="1" applyFill="1" applyAlignment="1"/>
    <xf numFmtId="164" fontId="28" fillId="0" borderId="0" xfId="0" applyNumberFormat="1" applyFont="1" applyFill="1" applyAlignment="1"/>
    <xf numFmtId="164" fontId="26" fillId="0" borderId="0" xfId="0" applyNumberFormat="1" applyFont="1" applyFill="1" applyAlignment="1"/>
    <xf numFmtId="0" fontId="6" fillId="2" borderId="0" xfId="0" applyFont="1" applyFill="1" applyAlignment="1"/>
    <xf numFmtId="0" fontId="9" fillId="2" borderId="0" xfId="0" applyFont="1" applyFill="1" applyAlignment="1"/>
    <xf numFmtId="0" fontId="25" fillId="2" borderId="0" xfId="0" applyFont="1" applyFill="1" applyAlignment="1"/>
    <xf numFmtId="0" fontId="0" fillId="2" borderId="0" xfId="0" applyFill="1"/>
    <xf numFmtId="0" fontId="0" fillId="2" borderId="0" xfId="0" applyFont="1" applyFill="1"/>
    <xf numFmtId="0" fontId="30" fillId="2" borderId="0" xfId="0" applyFont="1" applyFill="1" applyAlignment="1">
      <alignment horizontal="left"/>
    </xf>
    <xf numFmtId="0" fontId="0" fillId="0" borderId="0" xfId="0" applyFont="1" applyFill="1"/>
    <xf numFmtId="0" fontId="30" fillId="0" borderId="0" xfId="0" applyFont="1" applyFill="1" applyAlignment="1">
      <alignment horizontal="left"/>
    </xf>
    <xf numFmtId="0" fontId="9" fillId="3" borderId="0" xfId="0" applyFont="1" applyFill="1" applyAlignment="1">
      <alignment horizontal="center"/>
    </xf>
    <xf numFmtId="0" fontId="9" fillId="0" borderId="0" xfId="0" applyFont="1" applyAlignment="1">
      <alignment horizontal="center"/>
    </xf>
    <xf numFmtId="0" fontId="23" fillId="0" borderId="0" xfId="0" applyFont="1" applyAlignment="1">
      <alignment horizontal="center"/>
    </xf>
    <xf numFmtId="0" fontId="23" fillId="3" borderId="0" xfId="0" applyFont="1" applyFill="1" applyAlignment="1">
      <alignment horizontal="center"/>
    </xf>
    <xf numFmtId="0" fontId="3" fillId="0" borderId="0" xfId="0" applyFont="1" applyAlignment="1"/>
    <xf numFmtId="0" fontId="0" fillId="0" borderId="0" xfId="0" applyFont="1" applyAlignment="1"/>
  </cellXfs>
  <cellStyles count="2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Normal" xfId="0" builtinId="0"/>
    <cellStyle name="Normal 2" xfId="14"/>
    <cellStyle name="Normal 2 2" xfId="17"/>
    <cellStyle name="Normal 2 3" xfId="24"/>
    <cellStyle name="Normal 3" xfId="15"/>
    <cellStyle name="Normal 3 2" xfId="16"/>
    <cellStyle name="Normal 4" xfId="19"/>
    <cellStyle name="Normal 4 2" xfId="26"/>
    <cellStyle name="Normal 5" xfId="18"/>
    <cellStyle name="Normal 5 2" xfId="20"/>
    <cellStyle name="Normal 6" xfId="13"/>
    <cellStyle name="Normal 6 2" xfId="23"/>
    <cellStyle name="Normal 7" xfId="22"/>
    <cellStyle name="Normal 7 2" xfId="27"/>
    <cellStyle name="Normal 8" xfId="21"/>
    <cellStyle name="Normal 9" xfId="25"/>
    <cellStyle name="Normal 9 2"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abSelected="1" zoomScale="90" zoomScaleNormal="90" zoomScalePageLayoutView="90" workbookViewId="0">
      <selection activeCell="A7" sqref="A7"/>
    </sheetView>
  </sheetViews>
  <sheetFormatPr defaultColWidth="8.88671875" defaultRowHeight="13.2"/>
  <cols>
    <col min="1" max="1" width="131.109375" style="22" customWidth="1"/>
    <col min="2" max="16384" width="8.88671875" style="22"/>
  </cols>
  <sheetData>
    <row r="1" spans="1:1" ht="25.8">
      <c r="A1" s="19" t="s">
        <v>696</v>
      </c>
    </row>
    <row r="3" spans="1:1" ht="90">
      <c r="A3" s="26" t="s">
        <v>697</v>
      </c>
    </row>
    <row r="5" spans="1:1" ht="54">
      <c r="A5" s="23" t="s">
        <v>690</v>
      </c>
    </row>
    <row r="7" spans="1:1" ht="18">
      <c r="A7" s="26" t="s">
        <v>701</v>
      </c>
    </row>
    <row r="9" spans="1:1" ht="36">
      <c r="A9" s="23" t="s">
        <v>691</v>
      </c>
    </row>
    <row r="10" spans="1:1" ht="72">
      <c r="A10" s="26" t="s">
        <v>692</v>
      </c>
    </row>
    <row r="12" spans="1:1" ht="162">
      <c r="A12" s="24" t="s">
        <v>698</v>
      </c>
    </row>
    <row r="14" spans="1:1" ht="54">
      <c r="A14" s="24" t="s">
        <v>693</v>
      </c>
    </row>
    <row r="16" spans="1:1" ht="46.8">
      <c r="A16" s="25" t="s">
        <v>694</v>
      </c>
    </row>
    <row r="19" spans="1:1" ht="15.6">
      <c r="A19" s="21" t="s">
        <v>695</v>
      </c>
    </row>
  </sheetData>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82"/>
  <sheetViews>
    <sheetView workbookViewId="0"/>
  </sheetViews>
  <sheetFormatPr defaultColWidth="14.44140625" defaultRowHeight="15.9" customHeight="1"/>
  <cols>
    <col min="1" max="1" width="6.109375" style="35" customWidth="1"/>
    <col min="2" max="2" width="11" style="35" bestFit="1" customWidth="1"/>
    <col min="3" max="3" width="27.44140625" style="35" bestFit="1" customWidth="1"/>
    <col min="4" max="4" width="14.44140625" style="50"/>
    <col min="5" max="16384" width="14.44140625" style="35"/>
  </cols>
  <sheetData>
    <row r="1" spans="1:16" s="63" customFormat="1" ht="13.8">
      <c r="A1" s="62" t="s">
        <v>699</v>
      </c>
      <c r="I1" s="64"/>
      <c r="J1" s="64"/>
      <c r="K1" s="64"/>
      <c r="L1" s="64"/>
      <c r="M1" s="64"/>
      <c r="N1" s="64"/>
      <c r="O1" s="64"/>
      <c r="P1" s="64"/>
    </row>
    <row r="2" spans="1:16" s="63" customFormat="1" ht="13.8">
      <c r="A2" s="63" t="s">
        <v>700</v>
      </c>
      <c r="I2" s="64"/>
      <c r="J2" s="64"/>
      <c r="K2" s="64"/>
      <c r="L2" s="64"/>
      <c r="M2" s="64"/>
      <c r="N2" s="64"/>
      <c r="O2" s="64"/>
      <c r="P2" s="64"/>
    </row>
    <row r="3" spans="1:16" ht="15.9" customHeight="1">
      <c r="A3" s="34" t="s">
        <v>0</v>
      </c>
      <c r="B3" s="34" t="s">
        <v>24</v>
      </c>
      <c r="C3" s="34" t="s">
        <v>25</v>
      </c>
      <c r="D3" s="48" t="s">
        <v>458</v>
      </c>
      <c r="E3" s="36"/>
      <c r="F3" s="36"/>
      <c r="G3" s="36"/>
      <c r="I3" s="36"/>
      <c r="J3" s="36"/>
      <c r="K3" s="36"/>
    </row>
    <row r="4" spans="1:16" ht="15.9" customHeight="1">
      <c r="A4" s="36" t="s">
        <v>1</v>
      </c>
      <c r="B4" s="36">
        <v>97</v>
      </c>
      <c r="C4" s="36" t="s">
        <v>95</v>
      </c>
      <c r="D4" s="49">
        <v>29.5</v>
      </c>
      <c r="E4" s="36"/>
      <c r="F4" s="36"/>
      <c r="I4" s="36"/>
    </row>
    <row r="5" spans="1:16" ht="15.9" customHeight="1">
      <c r="A5" s="36" t="s">
        <v>1</v>
      </c>
      <c r="B5" s="36">
        <v>3</v>
      </c>
      <c r="C5" s="36" t="s">
        <v>430</v>
      </c>
      <c r="D5" s="49">
        <v>10.8</v>
      </c>
      <c r="E5" s="36"/>
      <c r="F5" s="36"/>
      <c r="I5" s="36"/>
    </row>
    <row r="6" spans="1:16" ht="15.9" customHeight="1">
      <c r="A6" s="36" t="s">
        <v>21</v>
      </c>
      <c r="B6" s="36">
        <v>1</v>
      </c>
      <c r="C6" s="36" t="s">
        <v>226</v>
      </c>
      <c r="D6" s="49">
        <v>58.8</v>
      </c>
      <c r="E6" s="36"/>
      <c r="F6" s="36"/>
      <c r="I6" s="36"/>
      <c r="K6" s="38"/>
      <c r="M6" s="36"/>
    </row>
    <row r="7" spans="1:16" ht="15.9" customHeight="1">
      <c r="A7" s="36" t="s">
        <v>21</v>
      </c>
      <c r="B7" s="36">
        <v>53</v>
      </c>
      <c r="C7" s="36" t="s">
        <v>415</v>
      </c>
      <c r="D7" s="49">
        <v>11.6</v>
      </c>
      <c r="E7" s="36"/>
      <c r="F7" s="36"/>
      <c r="I7" s="36"/>
      <c r="K7" s="38"/>
      <c r="M7" s="36"/>
    </row>
    <row r="8" spans="1:16" ht="15.9" customHeight="1">
      <c r="A8" s="36" t="s">
        <v>21</v>
      </c>
      <c r="B8" s="36">
        <v>59</v>
      </c>
      <c r="C8" s="36" t="s">
        <v>282</v>
      </c>
      <c r="D8" s="49">
        <v>24.1</v>
      </c>
      <c r="E8" s="36"/>
      <c r="F8" s="36"/>
      <c r="I8" s="36"/>
      <c r="K8" s="38"/>
      <c r="M8" s="36"/>
    </row>
    <row r="9" spans="1:16" ht="15.9" customHeight="1">
      <c r="A9" s="36" t="s">
        <v>21</v>
      </c>
      <c r="B9" s="36">
        <v>1</v>
      </c>
      <c r="C9" s="36" t="s">
        <v>397</v>
      </c>
      <c r="D9" s="49">
        <v>13.9</v>
      </c>
      <c r="E9" s="36"/>
      <c r="F9" s="36"/>
      <c r="I9" s="36"/>
      <c r="K9" s="38"/>
      <c r="M9" s="36"/>
      <c r="N9" s="39"/>
    </row>
    <row r="10" spans="1:16" ht="15.9" customHeight="1">
      <c r="A10" s="36" t="s">
        <v>21</v>
      </c>
      <c r="B10" s="36">
        <v>81</v>
      </c>
      <c r="C10" s="36" t="s">
        <v>369</v>
      </c>
      <c r="D10" s="49">
        <v>12.2</v>
      </c>
      <c r="E10" s="36"/>
      <c r="F10" s="36"/>
      <c r="I10" s="36"/>
      <c r="J10" s="37"/>
      <c r="K10" s="38"/>
    </row>
    <row r="11" spans="1:16" ht="15.9" customHeight="1">
      <c r="A11" s="36" t="s">
        <v>21</v>
      </c>
      <c r="B11" s="36">
        <v>41</v>
      </c>
      <c r="C11" s="36" t="s">
        <v>396</v>
      </c>
      <c r="D11" s="49">
        <v>11.7</v>
      </c>
      <c r="E11" s="36"/>
      <c r="F11" s="36"/>
      <c r="I11" s="36"/>
      <c r="J11" s="37"/>
      <c r="K11" s="38"/>
    </row>
    <row r="12" spans="1:16" ht="15.9" customHeight="1">
      <c r="A12" s="36" t="s">
        <v>21</v>
      </c>
      <c r="B12" s="36">
        <v>81</v>
      </c>
      <c r="C12" s="36" t="s">
        <v>395</v>
      </c>
      <c r="D12" s="49">
        <v>10.7</v>
      </c>
      <c r="E12" s="36"/>
      <c r="F12" s="36"/>
      <c r="I12" s="36"/>
      <c r="K12" s="38"/>
    </row>
    <row r="13" spans="1:16" ht="15.9" customHeight="1">
      <c r="A13" s="36" t="s">
        <v>2</v>
      </c>
      <c r="B13" s="36">
        <v>1</v>
      </c>
      <c r="C13" s="36" t="s">
        <v>416</v>
      </c>
      <c r="D13" s="49">
        <v>11.5</v>
      </c>
      <c r="E13" s="36"/>
      <c r="F13" s="36"/>
      <c r="I13" s="36"/>
      <c r="K13" s="38"/>
    </row>
    <row r="14" spans="1:16" ht="15.9" customHeight="1">
      <c r="A14" s="36" t="s">
        <v>2</v>
      </c>
      <c r="B14" s="36">
        <v>9</v>
      </c>
      <c r="C14" s="36" t="s">
        <v>442</v>
      </c>
      <c r="D14" s="49">
        <v>10.199999999999999</v>
      </c>
      <c r="E14" s="36"/>
      <c r="F14" s="36"/>
      <c r="I14" s="36"/>
      <c r="K14" s="38"/>
    </row>
    <row r="15" spans="1:16" ht="15.9" customHeight="1">
      <c r="A15" s="36" t="s">
        <v>2</v>
      </c>
      <c r="B15" s="36">
        <v>9</v>
      </c>
      <c r="C15" s="36" t="s">
        <v>303</v>
      </c>
      <c r="D15" s="49">
        <v>14</v>
      </c>
      <c r="E15" s="36"/>
      <c r="F15" s="36"/>
      <c r="I15" s="36"/>
    </row>
    <row r="16" spans="1:16" ht="15.9" customHeight="1">
      <c r="A16" s="36" t="s">
        <v>2</v>
      </c>
      <c r="B16" s="36">
        <v>7</v>
      </c>
      <c r="C16" s="36" t="s">
        <v>304</v>
      </c>
      <c r="D16" s="49">
        <v>14.4</v>
      </c>
      <c r="E16" s="36"/>
      <c r="F16" s="36"/>
    </row>
    <row r="17" spans="1:11" ht="15.9" customHeight="1">
      <c r="A17" s="36" t="s">
        <v>2</v>
      </c>
      <c r="B17" s="36">
        <v>1</v>
      </c>
      <c r="C17" s="36" t="s">
        <v>227</v>
      </c>
      <c r="D17" s="49">
        <v>18.5</v>
      </c>
      <c r="E17" s="36"/>
      <c r="F17" s="36"/>
    </row>
    <row r="18" spans="1:11" ht="15.9" customHeight="1">
      <c r="A18" s="36" t="s">
        <v>3</v>
      </c>
      <c r="B18" s="36">
        <v>5</v>
      </c>
      <c r="C18" s="36" t="s">
        <v>89</v>
      </c>
      <c r="D18" s="49">
        <v>29.7</v>
      </c>
      <c r="E18" s="36"/>
      <c r="F18" s="36"/>
      <c r="I18" s="36"/>
      <c r="J18" s="39"/>
      <c r="K18" s="38"/>
    </row>
    <row r="19" spans="1:11" ht="15.9" customHeight="1">
      <c r="A19" s="36" t="s">
        <v>3</v>
      </c>
      <c r="B19" s="36">
        <v>1</v>
      </c>
      <c r="C19" s="36" t="s">
        <v>96</v>
      </c>
      <c r="D19" s="49">
        <v>24.3</v>
      </c>
      <c r="E19" s="36"/>
      <c r="F19" s="36"/>
      <c r="I19" s="36"/>
      <c r="J19" s="39"/>
      <c r="K19" s="38"/>
    </row>
    <row r="20" spans="1:11" ht="15.9" customHeight="1">
      <c r="A20" s="36" t="s">
        <v>3</v>
      </c>
      <c r="B20" s="36">
        <v>5</v>
      </c>
      <c r="C20" s="36" t="s">
        <v>305</v>
      </c>
      <c r="D20" s="49">
        <v>12.9</v>
      </c>
      <c r="E20" s="36"/>
      <c r="F20" s="36"/>
      <c r="I20" s="36"/>
      <c r="K20" s="38"/>
    </row>
    <row r="21" spans="1:11" ht="15.9" customHeight="1">
      <c r="A21" s="36" t="s">
        <v>3</v>
      </c>
      <c r="B21" s="36">
        <v>3</v>
      </c>
      <c r="C21" s="36" t="s">
        <v>445</v>
      </c>
      <c r="D21" s="49">
        <v>10</v>
      </c>
      <c r="E21" s="36"/>
      <c r="F21" s="36"/>
      <c r="I21" s="36"/>
      <c r="J21" s="39"/>
      <c r="K21" s="38"/>
    </row>
    <row r="22" spans="1:11" ht="15.9" customHeight="1">
      <c r="A22" s="36" t="s">
        <v>3</v>
      </c>
      <c r="B22" s="36">
        <v>5</v>
      </c>
      <c r="C22" s="36" t="s">
        <v>228</v>
      </c>
      <c r="D22" s="49">
        <v>20.5</v>
      </c>
      <c r="E22" s="36"/>
      <c r="F22" s="36"/>
      <c r="I22" s="36"/>
      <c r="J22" s="39"/>
      <c r="K22" s="38"/>
    </row>
    <row r="23" spans="1:11" ht="15.9" customHeight="1">
      <c r="A23" s="36" t="s">
        <v>3</v>
      </c>
      <c r="B23" s="36">
        <v>1</v>
      </c>
      <c r="C23" s="36" t="s">
        <v>204</v>
      </c>
      <c r="D23" s="49">
        <v>20.100000000000001</v>
      </c>
      <c r="E23" s="36"/>
      <c r="F23" s="36"/>
    </row>
    <row r="24" spans="1:11" ht="15.9" customHeight="1">
      <c r="A24" s="36" t="s">
        <v>3</v>
      </c>
      <c r="B24" s="36">
        <v>3</v>
      </c>
      <c r="C24" s="36" t="s">
        <v>97</v>
      </c>
      <c r="D24" s="49">
        <v>23.7</v>
      </c>
      <c r="E24" s="36"/>
      <c r="F24" s="36"/>
    </row>
    <row r="25" spans="1:11" ht="15.9" customHeight="1">
      <c r="A25" s="36" t="s">
        <v>5</v>
      </c>
      <c r="B25" s="36">
        <v>37</v>
      </c>
      <c r="C25" s="36" t="s">
        <v>123</v>
      </c>
      <c r="D25" s="49">
        <v>43.6</v>
      </c>
      <c r="E25" s="36"/>
      <c r="F25" s="36"/>
    </row>
    <row r="26" spans="1:11" ht="15.9" customHeight="1">
      <c r="A26" s="36" t="s">
        <v>5</v>
      </c>
      <c r="B26" s="36">
        <v>113</v>
      </c>
      <c r="C26" s="36" t="s">
        <v>285</v>
      </c>
      <c r="D26" s="49">
        <v>20</v>
      </c>
      <c r="E26" s="36"/>
      <c r="F26" s="36"/>
    </row>
    <row r="27" spans="1:11" ht="15.9" customHeight="1">
      <c r="A27" s="36" t="s">
        <v>5</v>
      </c>
      <c r="B27" s="36">
        <v>103</v>
      </c>
      <c r="C27" s="36" t="s">
        <v>125</v>
      </c>
      <c r="D27" s="49">
        <v>23.7</v>
      </c>
    </row>
    <row r="28" spans="1:11" ht="15.9" customHeight="1">
      <c r="A28" s="36" t="s">
        <v>5</v>
      </c>
      <c r="B28" s="36">
        <v>71</v>
      </c>
      <c r="C28" s="36" t="s">
        <v>92</v>
      </c>
      <c r="D28" s="49">
        <v>97.7</v>
      </c>
      <c r="F28" s="36"/>
    </row>
    <row r="29" spans="1:11" ht="15.9" customHeight="1">
      <c r="A29" s="36" t="s">
        <v>5</v>
      </c>
      <c r="B29" s="36">
        <v>71</v>
      </c>
      <c r="C29" s="36" t="s">
        <v>412</v>
      </c>
      <c r="D29" s="49">
        <v>12.1</v>
      </c>
    </row>
    <row r="30" spans="1:11" ht="15.9" customHeight="1">
      <c r="A30" s="36" t="s">
        <v>5</v>
      </c>
      <c r="B30" s="36">
        <v>81</v>
      </c>
      <c r="C30" s="36" t="s">
        <v>287</v>
      </c>
      <c r="D30" s="49">
        <v>16.2</v>
      </c>
    </row>
    <row r="31" spans="1:11" ht="15.9" customHeight="1">
      <c r="A31" s="36" t="s">
        <v>5</v>
      </c>
      <c r="B31" s="36">
        <v>71</v>
      </c>
      <c r="C31" s="36" t="s">
        <v>278</v>
      </c>
      <c r="D31" s="49">
        <v>38.5</v>
      </c>
    </row>
    <row r="32" spans="1:11" ht="15.9" customHeight="1">
      <c r="A32" s="36" t="s">
        <v>5</v>
      </c>
      <c r="B32" s="36">
        <v>87</v>
      </c>
      <c r="C32" s="36" t="s">
        <v>27</v>
      </c>
      <c r="D32" s="49">
        <v>98.3</v>
      </c>
    </row>
    <row r="33" spans="1:4" ht="15.9" customHeight="1">
      <c r="A33" s="36" t="s">
        <v>5</v>
      </c>
      <c r="B33" s="36">
        <v>37</v>
      </c>
      <c r="C33" s="36" t="s">
        <v>290</v>
      </c>
      <c r="D33" s="49">
        <v>20.399999999999999</v>
      </c>
    </row>
    <row r="34" spans="1:4" ht="15.9" customHeight="1">
      <c r="A34" s="36" t="s">
        <v>5</v>
      </c>
      <c r="B34" s="36">
        <v>75</v>
      </c>
      <c r="C34" s="36" t="s">
        <v>238</v>
      </c>
      <c r="D34" s="49">
        <v>21.8</v>
      </c>
    </row>
    <row r="35" spans="1:4" ht="15.9" customHeight="1">
      <c r="A35" s="36" t="s">
        <v>5</v>
      </c>
      <c r="B35" s="36">
        <v>103</v>
      </c>
      <c r="C35" s="36" t="s">
        <v>338</v>
      </c>
      <c r="D35" s="49">
        <v>12.5</v>
      </c>
    </row>
    <row r="36" spans="1:4" ht="15.9" customHeight="1">
      <c r="A36" s="36" t="s">
        <v>5</v>
      </c>
      <c r="B36" s="36">
        <v>9</v>
      </c>
      <c r="C36" s="36" t="s">
        <v>128</v>
      </c>
      <c r="D36" s="49">
        <v>71.900000000000006</v>
      </c>
    </row>
    <row r="37" spans="1:4" ht="15.9" customHeight="1">
      <c r="A37" s="36" t="s">
        <v>5</v>
      </c>
      <c r="B37" s="36">
        <v>29</v>
      </c>
      <c r="C37" s="36" t="s">
        <v>295</v>
      </c>
      <c r="D37" s="49">
        <v>17.7</v>
      </c>
    </row>
    <row r="38" spans="1:4" ht="15.9" customHeight="1">
      <c r="A38" s="36" t="s">
        <v>5</v>
      </c>
      <c r="B38" s="36">
        <v>17</v>
      </c>
      <c r="C38" s="36" t="s">
        <v>288</v>
      </c>
      <c r="D38" s="49">
        <v>17.5</v>
      </c>
    </row>
    <row r="39" spans="1:4" ht="15.9" customHeight="1">
      <c r="A39" s="36" t="s">
        <v>5</v>
      </c>
      <c r="B39" s="36">
        <v>11</v>
      </c>
      <c r="C39" s="36" t="s">
        <v>280</v>
      </c>
      <c r="D39" s="49">
        <v>82.5</v>
      </c>
    </row>
    <row r="40" spans="1:4" ht="15.9" customHeight="1">
      <c r="A40" s="36" t="s">
        <v>5</v>
      </c>
      <c r="B40" s="36">
        <v>127</v>
      </c>
      <c r="C40" s="36" t="s">
        <v>401</v>
      </c>
      <c r="D40" s="49">
        <v>19.100000000000001</v>
      </c>
    </row>
    <row r="41" spans="1:4" ht="15.9" customHeight="1">
      <c r="A41" s="36" t="s">
        <v>5</v>
      </c>
      <c r="B41" s="36">
        <v>107</v>
      </c>
      <c r="C41" s="36" t="s">
        <v>325</v>
      </c>
      <c r="D41" s="49">
        <v>14.3</v>
      </c>
    </row>
    <row r="42" spans="1:4" ht="15.9" customHeight="1">
      <c r="A42" s="36" t="s">
        <v>5</v>
      </c>
      <c r="B42" s="36">
        <v>37</v>
      </c>
      <c r="C42" s="36" t="s">
        <v>332</v>
      </c>
      <c r="D42" s="49">
        <v>17.899999999999999</v>
      </c>
    </row>
    <row r="43" spans="1:4" ht="15.9" customHeight="1">
      <c r="A43" s="36" t="s">
        <v>5</v>
      </c>
      <c r="B43" s="36">
        <v>115</v>
      </c>
      <c r="C43" s="36" t="s">
        <v>234</v>
      </c>
      <c r="D43" s="49">
        <v>28.7</v>
      </c>
    </row>
    <row r="44" spans="1:4" ht="15.9" customHeight="1">
      <c r="A44" s="36" t="s">
        <v>5</v>
      </c>
      <c r="B44" s="36">
        <v>71</v>
      </c>
      <c r="C44" s="36" t="s">
        <v>93</v>
      </c>
      <c r="D44" s="49">
        <v>99.3</v>
      </c>
    </row>
    <row r="45" spans="1:4" ht="15.9" customHeight="1">
      <c r="A45" s="36" t="s">
        <v>5</v>
      </c>
      <c r="B45" s="36">
        <v>86</v>
      </c>
      <c r="C45" s="36" t="s">
        <v>229</v>
      </c>
      <c r="D45" s="49">
        <v>66.400000000000006</v>
      </c>
    </row>
    <row r="46" spans="1:4" ht="15.9" customHeight="1">
      <c r="A46" s="36" t="s">
        <v>5</v>
      </c>
      <c r="B46" s="36">
        <v>21</v>
      </c>
      <c r="C46" s="36" t="s">
        <v>229</v>
      </c>
      <c r="D46" s="49">
        <v>23.6</v>
      </c>
    </row>
    <row r="47" spans="1:4" ht="15.9" customHeight="1">
      <c r="A47" s="36" t="s">
        <v>5</v>
      </c>
      <c r="B47" s="36">
        <v>89</v>
      </c>
      <c r="C47" s="36" t="s">
        <v>131</v>
      </c>
      <c r="D47" s="49">
        <v>32.9</v>
      </c>
    </row>
    <row r="48" spans="1:4" ht="15.9" customHeight="1">
      <c r="A48" s="36" t="s">
        <v>5</v>
      </c>
      <c r="B48" s="36">
        <v>35</v>
      </c>
      <c r="C48" s="36" t="s">
        <v>235</v>
      </c>
      <c r="D48" s="49">
        <v>32.799999999999997</v>
      </c>
    </row>
    <row r="49" spans="1:4" ht="15.9" customHeight="1">
      <c r="A49" s="36" t="s">
        <v>5</v>
      </c>
      <c r="B49" s="36">
        <v>11</v>
      </c>
      <c r="C49" s="36" t="s">
        <v>112</v>
      </c>
      <c r="D49" s="49">
        <v>79.8</v>
      </c>
    </row>
    <row r="50" spans="1:4" ht="15.9" customHeight="1">
      <c r="A50" s="36" t="s">
        <v>5</v>
      </c>
      <c r="B50" s="36">
        <v>71</v>
      </c>
      <c r="C50" s="36" t="s">
        <v>268</v>
      </c>
      <c r="D50" s="49">
        <v>34.700000000000003</v>
      </c>
    </row>
    <row r="51" spans="1:4" ht="15.9" customHeight="1">
      <c r="A51" s="36" t="s">
        <v>5</v>
      </c>
      <c r="B51" s="36">
        <v>71</v>
      </c>
      <c r="C51" s="36" t="s">
        <v>311</v>
      </c>
      <c r="D51" s="49">
        <v>17.3</v>
      </c>
    </row>
    <row r="52" spans="1:4" ht="15.9" customHeight="1">
      <c r="A52" s="36" t="s">
        <v>5</v>
      </c>
      <c r="B52" s="36">
        <v>91</v>
      </c>
      <c r="C52" s="36" t="s">
        <v>337</v>
      </c>
      <c r="D52" s="49">
        <v>18.399999999999999</v>
      </c>
    </row>
    <row r="53" spans="1:4" ht="15.9" customHeight="1">
      <c r="A53" s="36" t="s">
        <v>5</v>
      </c>
      <c r="B53" s="36">
        <v>15</v>
      </c>
      <c r="C53" s="36" t="s">
        <v>115</v>
      </c>
      <c r="D53" s="49">
        <v>66.900000000000006</v>
      </c>
    </row>
    <row r="54" spans="1:4" ht="15.9" customHeight="1">
      <c r="A54" s="36" t="s">
        <v>5</v>
      </c>
      <c r="B54" s="36">
        <v>11</v>
      </c>
      <c r="C54" s="36" t="s">
        <v>113</v>
      </c>
      <c r="D54" s="49">
        <v>65.8</v>
      </c>
    </row>
    <row r="55" spans="1:4" ht="15.9" customHeight="1">
      <c r="A55" s="36" t="s">
        <v>5</v>
      </c>
      <c r="B55" s="36">
        <v>53</v>
      </c>
      <c r="C55" s="36" t="s">
        <v>233</v>
      </c>
      <c r="D55" s="49">
        <v>25.9</v>
      </c>
    </row>
    <row r="56" spans="1:4" ht="15.9" customHeight="1">
      <c r="A56" s="36" t="s">
        <v>5</v>
      </c>
      <c r="B56" s="36">
        <v>86</v>
      </c>
      <c r="C56" s="36" t="s">
        <v>286</v>
      </c>
      <c r="D56" s="49">
        <v>77.099999999999994</v>
      </c>
    </row>
    <row r="57" spans="1:4" ht="15.9" customHeight="1">
      <c r="A57" s="36" t="s">
        <v>5</v>
      </c>
      <c r="B57" s="36">
        <v>11</v>
      </c>
      <c r="C57" s="36" t="s">
        <v>111</v>
      </c>
      <c r="D57" s="49">
        <v>72.099999999999994</v>
      </c>
    </row>
    <row r="58" spans="1:4" ht="15.9" customHeight="1">
      <c r="A58" s="36" t="s">
        <v>5</v>
      </c>
      <c r="B58" s="36">
        <v>86</v>
      </c>
      <c r="C58" s="36" t="s">
        <v>114</v>
      </c>
      <c r="D58" s="49">
        <v>45.1</v>
      </c>
    </row>
    <row r="59" spans="1:4" ht="15.9" customHeight="1">
      <c r="A59" s="36" t="s">
        <v>5</v>
      </c>
      <c r="B59" s="36">
        <v>111</v>
      </c>
      <c r="C59" s="36" t="s">
        <v>102</v>
      </c>
      <c r="D59" s="49">
        <v>83.2</v>
      </c>
    </row>
    <row r="60" spans="1:4" ht="15.9" customHeight="1">
      <c r="A60" s="36" t="s">
        <v>5</v>
      </c>
      <c r="B60" s="36">
        <v>9</v>
      </c>
      <c r="C60" s="36" t="s">
        <v>231</v>
      </c>
      <c r="D60" s="49">
        <v>69</v>
      </c>
    </row>
    <row r="61" spans="1:4" ht="15.9" customHeight="1">
      <c r="A61" s="36" t="s">
        <v>5</v>
      </c>
      <c r="B61" s="36">
        <v>31</v>
      </c>
      <c r="C61" s="36" t="s">
        <v>107</v>
      </c>
      <c r="D61" s="49">
        <v>50.8</v>
      </c>
    </row>
    <row r="62" spans="1:4" ht="15.9" customHeight="1">
      <c r="A62" s="36" t="s">
        <v>5</v>
      </c>
      <c r="B62" s="36">
        <v>31</v>
      </c>
      <c r="C62" s="36" t="s">
        <v>258</v>
      </c>
      <c r="D62" s="49">
        <v>18.399999999999999</v>
      </c>
    </row>
    <row r="63" spans="1:4" ht="15.9" customHeight="1">
      <c r="A63" s="36" t="s">
        <v>5</v>
      </c>
      <c r="B63" s="36">
        <v>99</v>
      </c>
      <c r="C63" s="36" t="s">
        <v>310</v>
      </c>
      <c r="D63" s="49">
        <v>26.9</v>
      </c>
    </row>
    <row r="64" spans="1:4" ht="15.9" customHeight="1">
      <c r="A64" s="36" t="s">
        <v>5</v>
      </c>
      <c r="B64" s="36">
        <v>86</v>
      </c>
      <c r="C64" s="36" t="s">
        <v>319</v>
      </c>
      <c r="D64" s="49">
        <v>18.3</v>
      </c>
    </row>
    <row r="65" spans="1:4" ht="15.9" customHeight="1">
      <c r="A65" s="36" t="s">
        <v>5</v>
      </c>
      <c r="B65" s="36">
        <v>86</v>
      </c>
      <c r="C65" s="36" t="s">
        <v>30</v>
      </c>
      <c r="D65" s="49">
        <v>86.3</v>
      </c>
    </row>
    <row r="66" spans="1:4" ht="15.9" customHeight="1">
      <c r="A66" s="36" t="s">
        <v>5</v>
      </c>
      <c r="B66" s="36">
        <v>87</v>
      </c>
      <c r="C66" s="36" t="s">
        <v>28</v>
      </c>
      <c r="D66" s="49">
        <v>94.4</v>
      </c>
    </row>
    <row r="67" spans="1:4" ht="15.9" customHeight="1">
      <c r="A67" s="36" t="s">
        <v>5</v>
      </c>
      <c r="B67" s="36">
        <v>115</v>
      </c>
      <c r="C67" s="36" t="s">
        <v>116</v>
      </c>
      <c r="D67" s="49">
        <v>90.7</v>
      </c>
    </row>
    <row r="68" spans="1:4" ht="15.9" customHeight="1">
      <c r="A68" s="36" t="s">
        <v>5</v>
      </c>
      <c r="B68" s="36">
        <v>87</v>
      </c>
      <c r="C68" s="36" t="s">
        <v>29</v>
      </c>
      <c r="D68" s="49">
        <v>97.9</v>
      </c>
    </row>
    <row r="69" spans="1:4" ht="15.9" customHeight="1">
      <c r="A69" s="36" t="s">
        <v>5</v>
      </c>
      <c r="B69" s="36">
        <v>21</v>
      </c>
      <c r="C69" s="36" t="s">
        <v>120</v>
      </c>
      <c r="D69" s="49">
        <v>91.8</v>
      </c>
    </row>
    <row r="70" spans="1:4" ht="15.9" customHeight="1">
      <c r="A70" s="36" t="s">
        <v>5</v>
      </c>
      <c r="B70" s="36">
        <v>9</v>
      </c>
      <c r="C70" s="36" t="s">
        <v>104</v>
      </c>
      <c r="D70" s="49">
        <v>64.099999999999994</v>
      </c>
    </row>
    <row r="71" spans="1:4" ht="15.9" customHeight="1">
      <c r="A71" s="36" t="s">
        <v>5</v>
      </c>
      <c r="B71" s="36">
        <v>9</v>
      </c>
      <c r="C71" s="36" t="s">
        <v>105</v>
      </c>
      <c r="D71" s="49">
        <v>77.2</v>
      </c>
    </row>
    <row r="72" spans="1:4" ht="15.9" customHeight="1">
      <c r="A72" s="36" t="s">
        <v>5</v>
      </c>
      <c r="B72" s="36">
        <v>5</v>
      </c>
      <c r="C72" s="36" t="s">
        <v>291</v>
      </c>
      <c r="D72" s="49">
        <v>21.7</v>
      </c>
    </row>
    <row r="73" spans="1:4" ht="15.9" customHeight="1">
      <c r="A73" s="36" t="s">
        <v>5</v>
      </c>
      <c r="B73" s="36">
        <v>86</v>
      </c>
      <c r="C73" s="36" t="s">
        <v>237</v>
      </c>
      <c r="D73" s="49">
        <v>53.6</v>
      </c>
    </row>
    <row r="74" spans="1:4" ht="15.9" customHeight="1">
      <c r="A74" s="36" t="s">
        <v>5</v>
      </c>
      <c r="B74" s="36">
        <v>86</v>
      </c>
      <c r="C74" s="36" t="s">
        <v>99</v>
      </c>
      <c r="D74" s="49">
        <v>94.1</v>
      </c>
    </row>
    <row r="75" spans="1:4" ht="15.9" customHeight="1">
      <c r="A75" s="36" t="s">
        <v>5</v>
      </c>
      <c r="B75" s="36">
        <v>86</v>
      </c>
      <c r="C75" s="36" t="s">
        <v>239</v>
      </c>
      <c r="D75" s="49">
        <v>84</v>
      </c>
    </row>
    <row r="76" spans="1:4" ht="15.9" customHeight="1">
      <c r="A76" s="36" t="s">
        <v>5</v>
      </c>
      <c r="B76" s="36">
        <v>87</v>
      </c>
      <c r="C76" s="36" t="s">
        <v>32</v>
      </c>
      <c r="D76" s="49">
        <v>98.1</v>
      </c>
    </row>
    <row r="77" spans="1:4" ht="15.9" customHeight="1">
      <c r="A77" s="36" t="s">
        <v>5</v>
      </c>
      <c r="B77" s="36">
        <v>113</v>
      </c>
      <c r="C77" s="36" t="s">
        <v>300</v>
      </c>
      <c r="D77" s="49">
        <v>17</v>
      </c>
    </row>
    <row r="78" spans="1:4" ht="15.9" customHeight="1">
      <c r="A78" s="36" t="s">
        <v>5</v>
      </c>
      <c r="B78" s="36">
        <v>11</v>
      </c>
      <c r="C78" s="36" t="s">
        <v>277</v>
      </c>
      <c r="D78" s="49">
        <v>82.8</v>
      </c>
    </row>
    <row r="79" spans="1:4" ht="15.9" customHeight="1">
      <c r="A79" s="36" t="s">
        <v>5</v>
      </c>
      <c r="B79" s="36">
        <v>21</v>
      </c>
      <c r="C79" s="36" t="s">
        <v>265</v>
      </c>
      <c r="D79" s="49">
        <v>21.6</v>
      </c>
    </row>
    <row r="80" spans="1:4" ht="15.9" customHeight="1">
      <c r="A80" s="36" t="s">
        <v>5</v>
      </c>
      <c r="B80" s="36">
        <v>113</v>
      </c>
      <c r="C80" s="36" t="s">
        <v>94</v>
      </c>
      <c r="D80" s="49">
        <v>83.5</v>
      </c>
    </row>
    <row r="81" spans="1:4" ht="15.9" customHeight="1">
      <c r="A81" s="36" t="s">
        <v>5</v>
      </c>
      <c r="B81" s="36">
        <v>127</v>
      </c>
      <c r="C81" s="36" t="s">
        <v>243</v>
      </c>
      <c r="D81" s="49">
        <v>37.200000000000003</v>
      </c>
    </row>
    <row r="82" spans="1:4" ht="15.9" customHeight="1">
      <c r="A82" s="36" t="s">
        <v>5</v>
      </c>
      <c r="B82" s="36">
        <v>71</v>
      </c>
      <c r="C82" s="36" t="s">
        <v>307</v>
      </c>
      <c r="D82" s="49">
        <v>16.399999999999999</v>
      </c>
    </row>
    <row r="83" spans="1:4" ht="15.9" customHeight="1">
      <c r="A83" s="36" t="s">
        <v>5</v>
      </c>
      <c r="B83" s="36">
        <v>127</v>
      </c>
      <c r="C83" s="36" t="s">
        <v>340</v>
      </c>
      <c r="D83" s="49">
        <v>13.3</v>
      </c>
    </row>
    <row r="84" spans="1:4" ht="15.9" customHeight="1">
      <c r="A84" s="36" t="s">
        <v>5</v>
      </c>
      <c r="B84" s="36">
        <v>86</v>
      </c>
      <c r="C84" s="36" t="s">
        <v>270</v>
      </c>
      <c r="D84" s="49">
        <v>77.2</v>
      </c>
    </row>
    <row r="85" spans="1:4" ht="15.9" customHeight="1">
      <c r="A85" s="36" t="s">
        <v>5</v>
      </c>
      <c r="B85" s="36">
        <v>19</v>
      </c>
      <c r="C85" s="36" t="s">
        <v>411</v>
      </c>
      <c r="D85" s="49">
        <v>12.2</v>
      </c>
    </row>
    <row r="86" spans="1:4" ht="15.9" customHeight="1">
      <c r="A86" s="36" t="s">
        <v>5</v>
      </c>
      <c r="B86" s="36">
        <v>127</v>
      </c>
      <c r="C86" s="36" t="s">
        <v>242</v>
      </c>
      <c r="D86" s="49">
        <v>27.1</v>
      </c>
    </row>
    <row r="87" spans="1:4" ht="15.9" customHeight="1">
      <c r="A87" s="36" t="s">
        <v>5</v>
      </c>
      <c r="B87" s="36">
        <v>57</v>
      </c>
      <c r="C87" s="36" t="s">
        <v>236</v>
      </c>
      <c r="D87" s="49">
        <v>29.1</v>
      </c>
    </row>
    <row r="88" spans="1:4" ht="15.9" customHeight="1">
      <c r="A88" s="36" t="s">
        <v>5</v>
      </c>
      <c r="B88" s="36">
        <v>81</v>
      </c>
      <c r="C88" s="36" t="s">
        <v>103</v>
      </c>
      <c r="D88" s="49">
        <v>41.8</v>
      </c>
    </row>
    <row r="89" spans="1:4" ht="15.9" customHeight="1">
      <c r="A89" s="36" t="s">
        <v>5</v>
      </c>
      <c r="B89" s="36">
        <v>5</v>
      </c>
      <c r="C89" s="36" t="s">
        <v>339</v>
      </c>
      <c r="D89" s="49">
        <v>16.7</v>
      </c>
    </row>
    <row r="90" spans="1:4" ht="15.9" customHeight="1">
      <c r="A90" s="36" t="s">
        <v>5</v>
      </c>
      <c r="B90" s="36">
        <v>71</v>
      </c>
      <c r="C90" s="36" t="s">
        <v>90</v>
      </c>
      <c r="D90" s="49">
        <v>83.8</v>
      </c>
    </row>
    <row r="91" spans="1:4" ht="15.9" customHeight="1">
      <c r="A91" s="36" t="s">
        <v>5</v>
      </c>
      <c r="B91" s="36">
        <v>11</v>
      </c>
      <c r="C91" s="36" t="s">
        <v>283</v>
      </c>
      <c r="D91" s="49">
        <v>52.9</v>
      </c>
    </row>
    <row r="92" spans="1:4" ht="15.9" customHeight="1">
      <c r="A92" s="36" t="s">
        <v>5</v>
      </c>
      <c r="B92" s="36">
        <v>11</v>
      </c>
      <c r="C92" s="36" t="s">
        <v>284</v>
      </c>
      <c r="D92" s="49">
        <v>27.8</v>
      </c>
    </row>
    <row r="93" spans="1:4" ht="15.9" customHeight="1">
      <c r="A93" s="36" t="s">
        <v>5</v>
      </c>
      <c r="B93" s="36">
        <v>109</v>
      </c>
      <c r="C93" s="36" t="s">
        <v>100</v>
      </c>
      <c r="D93" s="49">
        <v>43.3</v>
      </c>
    </row>
    <row r="94" spans="1:4" ht="15.9" customHeight="1">
      <c r="A94" s="36" t="s">
        <v>5</v>
      </c>
      <c r="B94" s="36">
        <v>15</v>
      </c>
      <c r="C94" s="36" t="s">
        <v>232</v>
      </c>
      <c r="D94" s="49">
        <v>35.200000000000003</v>
      </c>
    </row>
    <row r="95" spans="1:4" ht="15.9" customHeight="1">
      <c r="A95" s="36" t="s">
        <v>5</v>
      </c>
      <c r="B95" s="36">
        <v>127</v>
      </c>
      <c r="C95" s="36" t="s">
        <v>296</v>
      </c>
      <c r="D95" s="49">
        <v>26.5</v>
      </c>
    </row>
    <row r="96" spans="1:4" ht="15.9" customHeight="1">
      <c r="A96" s="36" t="s">
        <v>5</v>
      </c>
      <c r="B96" s="36">
        <v>85</v>
      </c>
      <c r="C96" s="36" t="s">
        <v>422</v>
      </c>
      <c r="D96" s="49">
        <v>11.2</v>
      </c>
    </row>
    <row r="97" spans="1:4" ht="15.9" customHeight="1">
      <c r="A97" s="36" t="s">
        <v>5</v>
      </c>
      <c r="B97" s="36">
        <v>45</v>
      </c>
      <c r="C97" s="36" t="s">
        <v>294</v>
      </c>
      <c r="D97" s="49">
        <v>25.2</v>
      </c>
    </row>
    <row r="98" spans="1:4" ht="15.9" customHeight="1">
      <c r="A98" s="36" t="s">
        <v>5</v>
      </c>
      <c r="B98" s="36">
        <v>86</v>
      </c>
      <c r="C98" s="36" t="s">
        <v>292</v>
      </c>
      <c r="D98" s="49">
        <v>27.3</v>
      </c>
    </row>
    <row r="99" spans="1:4" ht="15.9" customHeight="1">
      <c r="A99" s="36" t="s">
        <v>5</v>
      </c>
      <c r="B99" s="36">
        <v>99</v>
      </c>
      <c r="C99" s="36" t="s">
        <v>343</v>
      </c>
      <c r="D99" s="49">
        <v>19.100000000000001</v>
      </c>
    </row>
    <row r="100" spans="1:4" ht="15.9" customHeight="1">
      <c r="A100" s="36" t="s">
        <v>5</v>
      </c>
      <c r="B100" s="36">
        <v>57</v>
      </c>
      <c r="C100" s="36" t="s">
        <v>230</v>
      </c>
      <c r="D100" s="49">
        <v>21.9</v>
      </c>
    </row>
    <row r="101" spans="1:4" ht="15.9" customHeight="1">
      <c r="A101" s="36" t="s">
        <v>5</v>
      </c>
      <c r="B101" s="36">
        <v>71</v>
      </c>
      <c r="C101" s="36" t="s">
        <v>91</v>
      </c>
      <c r="D101" s="49">
        <v>97.5</v>
      </c>
    </row>
    <row r="102" spans="1:4" ht="15.9" customHeight="1">
      <c r="A102" s="36" t="s">
        <v>5</v>
      </c>
      <c r="B102" s="36">
        <v>127</v>
      </c>
      <c r="C102" s="36" t="s">
        <v>110</v>
      </c>
      <c r="D102" s="49">
        <v>32.200000000000003</v>
      </c>
    </row>
    <row r="103" spans="1:4" ht="15.9" customHeight="1">
      <c r="A103" s="36" t="s">
        <v>5</v>
      </c>
      <c r="B103" s="36">
        <v>86</v>
      </c>
      <c r="C103" s="36" t="s">
        <v>330</v>
      </c>
      <c r="D103" s="49">
        <v>90.6</v>
      </c>
    </row>
    <row r="104" spans="1:4" ht="15.9" customHeight="1">
      <c r="A104" s="36" t="s">
        <v>5</v>
      </c>
      <c r="B104" s="36">
        <v>9</v>
      </c>
      <c r="C104" s="36" t="s">
        <v>106</v>
      </c>
      <c r="D104" s="49">
        <v>79.099999999999994</v>
      </c>
    </row>
    <row r="105" spans="1:4" ht="15.9" customHeight="1">
      <c r="A105" s="36" t="s">
        <v>5</v>
      </c>
      <c r="B105" s="36">
        <v>109</v>
      </c>
      <c r="C105" s="36" t="s">
        <v>293</v>
      </c>
      <c r="D105" s="49">
        <v>16.2</v>
      </c>
    </row>
    <row r="106" spans="1:4" ht="15.9" customHeight="1">
      <c r="A106" s="36" t="s">
        <v>5</v>
      </c>
      <c r="B106" s="36">
        <v>103</v>
      </c>
      <c r="C106" s="36" t="s">
        <v>101</v>
      </c>
      <c r="D106" s="49">
        <v>99.5</v>
      </c>
    </row>
    <row r="107" spans="1:4" ht="15.9" customHeight="1">
      <c r="A107" s="36" t="s">
        <v>5</v>
      </c>
      <c r="B107" s="36">
        <v>103</v>
      </c>
      <c r="C107" s="36" t="s">
        <v>240</v>
      </c>
      <c r="D107" s="49">
        <v>31</v>
      </c>
    </row>
    <row r="108" spans="1:4" ht="15.9" customHeight="1">
      <c r="A108" s="36" t="s">
        <v>5</v>
      </c>
      <c r="B108" s="36">
        <v>85</v>
      </c>
      <c r="C108" s="36" t="s">
        <v>289</v>
      </c>
      <c r="D108" s="49">
        <v>17</v>
      </c>
    </row>
    <row r="109" spans="1:4" ht="15.9" customHeight="1">
      <c r="A109" s="36" t="s">
        <v>5</v>
      </c>
      <c r="B109" s="36">
        <v>103</v>
      </c>
      <c r="C109" s="36" t="s">
        <v>241</v>
      </c>
      <c r="D109" s="49">
        <v>22.8</v>
      </c>
    </row>
    <row r="110" spans="1:4" ht="15.9" customHeight="1">
      <c r="A110" s="36" t="s">
        <v>5</v>
      </c>
      <c r="B110" s="36">
        <v>87</v>
      </c>
      <c r="C110" s="36" t="s">
        <v>98</v>
      </c>
      <c r="D110" s="49">
        <v>77.400000000000006</v>
      </c>
    </row>
    <row r="111" spans="1:4" ht="15.9" customHeight="1">
      <c r="A111" s="36" t="s">
        <v>5</v>
      </c>
      <c r="B111" s="36">
        <v>115</v>
      </c>
      <c r="C111" s="36" t="s">
        <v>323</v>
      </c>
      <c r="D111" s="49">
        <v>16.5</v>
      </c>
    </row>
    <row r="112" spans="1:4" ht="15.9" customHeight="1">
      <c r="A112" s="36" t="s">
        <v>5</v>
      </c>
      <c r="B112" s="36">
        <v>61</v>
      </c>
      <c r="C112" s="36" t="s">
        <v>329</v>
      </c>
      <c r="D112" s="49">
        <v>16.2</v>
      </c>
    </row>
    <row r="113" spans="1:4" ht="15.9" customHeight="1">
      <c r="A113" s="36" t="s">
        <v>5</v>
      </c>
      <c r="B113" s="36">
        <v>131</v>
      </c>
      <c r="C113" s="36" t="s">
        <v>315</v>
      </c>
      <c r="D113" s="49">
        <v>14.3</v>
      </c>
    </row>
    <row r="114" spans="1:4" ht="15.9" customHeight="1">
      <c r="A114" s="36" t="s">
        <v>5</v>
      </c>
      <c r="B114" s="36">
        <v>89</v>
      </c>
      <c r="C114" s="36" t="s">
        <v>420</v>
      </c>
      <c r="D114" s="49">
        <v>11.3</v>
      </c>
    </row>
    <row r="115" spans="1:4" ht="15.9" customHeight="1">
      <c r="A115" s="36" t="s">
        <v>6</v>
      </c>
      <c r="B115" s="36">
        <v>127</v>
      </c>
      <c r="C115" s="36" t="s">
        <v>36</v>
      </c>
      <c r="D115" s="49">
        <v>46.5</v>
      </c>
    </row>
    <row r="116" spans="1:4" ht="15.9" customHeight="1">
      <c r="A116" s="36" t="s">
        <v>6</v>
      </c>
      <c r="B116" s="36">
        <v>191</v>
      </c>
      <c r="C116" s="36" t="s">
        <v>136</v>
      </c>
      <c r="D116" s="49">
        <v>37.5</v>
      </c>
    </row>
    <row r="117" spans="1:4" ht="15.9" customHeight="1">
      <c r="A117" s="36" t="s">
        <v>6</v>
      </c>
      <c r="B117" s="36">
        <v>127</v>
      </c>
      <c r="C117" s="36" t="s">
        <v>178</v>
      </c>
      <c r="D117" s="49">
        <v>22.8</v>
      </c>
    </row>
    <row r="118" spans="1:4" ht="15.9" customHeight="1">
      <c r="A118" s="36" t="s">
        <v>6</v>
      </c>
      <c r="B118" s="36">
        <v>127</v>
      </c>
      <c r="C118" s="36" t="s">
        <v>34</v>
      </c>
      <c r="D118" s="49">
        <v>74.2</v>
      </c>
    </row>
    <row r="119" spans="1:4" ht="15.9" customHeight="1">
      <c r="A119" s="36" t="s">
        <v>6</v>
      </c>
      <c r="B119" s="36">
        <v>39</v>
      </c>
      <c r="C119" s="36" t="s">
        <v>345</v>
      </c>
      <c r="D119" s="49">
        <v>16.399999999999999</v>
      </c>
    </row>
    <row r="120" spans="1:4" ht="15.9" customHeight="1">
      <c r="A120" s="36" t="s">
        <v>6</v>
      </c>
      <c r="B120" s="36">
        <v>179</v>
      </c>
      <c r="C120" s="36" t="s">
        <v>300</v>
      </c>
      <c r="D120" s="49">
        <v>39.9</v>
      </c>
    </row>
    <row r="121" spans="1:4" ht="15.9" customHeight="1">
      <c r="A121" s="36" t="s">
        <v>6</v>
      </c>
      <c r="B121" s="36">
        <v>51</v>
      </c>
      <c r="C121" s="36" t="s">
        <v>108</v>
      </c>
      <c r="D121" s="49">
        <v>63.8</v>
      </c>
    </row>
    <row r="122" spans="1:4" ht="15.9" customHeight="1">
      <c r="A122" s="36" t="s">
        <v>6</v>
      </c>
      <c r="B122" s="36">
        <v>51</v>
      </c>
      <c r="C122" s="36" t="s">
        <v>346</v>
      </c>
      <c r="D122" s="49">
        <v>15</v>
      </c>
    </row>
    <row r="123" spans="1:4" ht="15.9" customHeight="1">
      <c r="A123" s="36" t="s">
        <v>6</v>
      </c>
      <c r="B123" s="36">
        <v>51</v>
      </c>
      <c r="C123" s="36" t="s">
        <v>297</v>
      </c>
      <c r="D123" s="49">
        <v>21.7</v>
      </c>
    </row>
    <row r="124" spans="1:4" ht="15.9" customHeight="1">
      <c r="A124" s="36" t="s">
        <v>6</v>
      </c>
      <c r="B124" s="36">
        <v>179</v>
      </c>
      <c r="C124" s="36" t="s">
        <v>299</v>
      </c>
      <c r="D124" s="49">
        <v>21.1</v>
      </c>
    </row>
    <row r="125" spans="1:4" ht="15.9" customHeight="1">
      <c r="A125" s="36" t="s">
        <v>6</v>
      </c>
      <c r="B125" s="36">
        <v>29</v>
      </c>
      <c r="C125" s="36" t="s">
        <v>302</v>
      </c>
      <c r="D125" s="49">
        <v>19.8</v>
      </c>
    </row>
    <row r="126" spans="1:4" ht="15.9" customHeight="1">
      <c r="A126" s="36" t="s">
        <v>6</v>
      </c>
      <c r="B126" s="36">
        <v>51</v>
      </c>
      <c r="C126" s="36" t="s">
        <v>109</v>
      </c>
      <c r="D126" s="49">
        <v>33.299999999999997</v>
      </c>
    </row>
    <row r="127" spans="1:4" ht="15.9" customHeight="1">
      <c r="A127" s="36" t="s">
        <v>6</v>
      </c>
      <c r="B127" s="36">
        <v>39</v>
      </c>
      <c r="C127" s="36" t="s">
        <v>298</v>
      </c>
      <c r="D127" s="49">
        <v>22.1</v>
      </c>
    </row>
    <row r="128" spans="1:4" ht="15.9" customHeight="1">
      <c r="A128" s="36" t="s">
        <v>6</v>
      </c>
      <c r="B128" s="36">
        <v>127</v>
      </c>
      <c r="C128" s="36" t="s">
        <v>38</v>
      </c>
      <c r="D128" s="49">
        <v>60.1</v>
      </c>
    </row>
    <row r="129" spans="1:4" ht="15.9" customHeight="1">
      <c r="A129" s="36" t="s">
        <v>6</v>
      </c>
      <c r="B129" s="36">
        <v>127</v>
      </c>
      <c r="C129" s="36" t="s">
        <v>301</v>
      </c>
      <c r="D129" s="49">
        <v>34.5</v>
      </c>
    </row>
    <row r="130" spans="1:4" ht="15.9" customHeight="1">
      <c r="A130" s="36" t="s">
        <v>6</v>
      </c>
      <c r="B130" s="36">
        <v>191</v>
      </c>
      <c r="C130" s="36" t="s">
        <v>424</v>
      </c>
      <c r="D130" s="49">
        <v>11.1</v>
      </c>
    </row>
    <row r="131" spans="1:4" ht="15.9" customHeight="1">
      <c r="A131" s="36" t="s">
        <v>6</v>
      </c>
      <c r="B131" s="36">
        <v>51</v>
      </c>
      <c r="C131" s="36" t="s">
        <v>35</v>
      </c>
      <c r="D131" s="49">
        <v>70.400000000000006</v>
      </c>
    </row>
    <row r="132" spans="1:4" ht="15.9" customHeight="1">
      <c r="A132" s="36" t="s">
        <v>6</v>
      </c>
      <c r="B132" s="36">
        <v>39</v>
      </c>
      <c r="C132" s="36" t="s">
        <v>344</v>
      </c>
      <c r="D132" s="49">
        <v>16.399999999999999</v>
      </c>
    </row>
    <row r="133" spans="1:4" ht="15.9" customHeight="1">
      <c r="A133" s="36" t="s">
        <v>7</v>
      </c>
      <c r="B133" s="36">
        <v>1</v>
      </c>
      <c r="C133" s="36" t="s">
        <v>657</v>
      </c>
      <c r="D133" s="49">
        <v>32.200000000000003</v>
      </c>
    </row>
    <row r="134" spans="1:4" ht="15.9" customHeight="1">
      <c r="A134" s="36" t="s">
        <v>7</v>
      </c>
      <c r="B134" s="36">
        <v>5</v>
      </c>
      <c r="C134" s="36" t="s">
        <v>643</v>
      </c>
      <c r="D134" s="49">
        <v>27</v>
      </c>
    </row>
    <row r="135" spans="1:4" ht="15.9" customHeight="1">
      <c r="A135" s="36" t="s">
        <v>7</v>
      </c>
      <c r="B135" s="36">
        <v>5</v>
      </c>
      <c r="C135" s="36" t="s">
        <v>508</v>
      </c>
      <c r="D135" s="49">
        <v>70.3</v>
      </c>
    </row>
    <row r="136" spans="1:4" ht="15.9" customHeight="1">
      <c r="A136" s="36" t="s">
        <v>7</v>
      </c>
      <c r="B136" s="36">
        <v>5</v>
      </c>
      <c r="C136" s="36" t="s">
        <v>658</v>
      </c>
      <c r="D136" s="49">
        <v>23</v>
      </c>
    </row>
    <row r="137" spans="1:4" ht="15.9" customHeight="1">
      <c r="A137" s="36" t="s">
        <v>7</v>
      </c>
      <c r="B137" s="36">
        <v>5</v>
      </c>
      <c r="C137" s="36" t="s">
        <v>615</v>
      </c>
      <c r="D137" s="49">
        <v>37.799999999999997</v>
      </c>
    </row>
    <row r="138" spans="1:4" ht="15.9" customHeight="1">
      <c r="A138" s="36" t="s">
        <v>7</v>
      </c>
      <c r="B138" s="36">
        <v>5</v>
      </c>
      <c r="C138" s="36" t="s">
        <v>509</v>
      </c>
      <c r="D138" s="49">
        <v>99.4</v>
      </c>
    </row>
    <row r="139" spans="1:4" ht="15.9" customHeight="1">
      <c r="A139" s="36" t="s">
        <v>7</v>
      </c>
      <c r="B139" s="36">
        <v>5</v>
      </c>
      <c r="C139" s="36" t="s">
        <v>510</v>
      </c>
      <c r="D139" s="49">
        <v>63.6</v>
      </c>
    </row>
    <row r="140" spans="1:4" ht="15.9" customHeight="1">
      <c r="A140" s="36" t="s">
        <v>7</v>
      </c>
      <c r="B140" s="36">
        <v>5</v>
      </c>
      <c r="C140" s="36" t="s">
        <v>601</v>
      </c>
      <c r="D140" s="49">
        <v>97.5</v>
      </c>
    </row>
    <row r="141" spans="1:4" ht="15.9" customHeight="1">
      <c r="A141" s="36" t="s">
        <v>7</v>
      </c>
      <c r="B141" s="36">
        <v>7</v>
      </c>
      <c r="C141" s="36" t="s">
        <v>511</v>
      </c>
      <c r="D141" s="49">
        <v>67.5</v>
      </c>
    </row>
    <row r="142" spans="1:4" ht="15.9" customHeight="1">
      <c r="A142" s="36" t="s">
        <v>7</v>
      </c>
      <c r="B142" s="36">
        <v>7</v>
      </c>
      <c r="C142" s="36" t="s">
        <v>512</v>
      </c>
      <c r="D142" s="49">
        <v>99.9</v>
      </c>
    </row>
    <row r="143" spans="1:4" ht="15.9" customHeight="1">
      <c r="A143" s="36" t="s">
        <v>7</v>
      </c>
      <c r="B143" s="36">
        <v>7</v>
      </c>
      <c r="C143" s="36" t="s">
        <v>513</v>
      </c>
      <c r="D143" s="49">
        <v>100</v>
      </c>
    </row>
    <row r="144" spans="1:4" ht="15.9" customHeight="1">
      <c r="A144" s="36" t="s">
        <v>7</v>
      </c>
      <c r="B144" s="36">
        <v>7</v>
      </c>
      <c r="C144" s="36" t="s">
        <v>514</v>
      </c>
      <c r="D144" s="49">
        <v>99.9</v>
      </c>
    </row>
    <row r="145" spans="1:4" ht="15.9" customHeight="1">
      <c r="A145" s="36" t="s">
        <v>7</v>
      </c>
      <c r="B145" s="36">
        <v>7</v>
      </c>
      <c r="C145" s="36" t="s">
        <v>515</v>
      </c>
      <c r="D145" s="49">
        <v>98.2</v>
      </c>
    </row>
    <row r="146" spans="1:4" ht="15.9" customHeight="1">
      <c r="A146" s="36" t="s">
        <v>7</v>
      </c>
      <c r="B146" s="36">
        <v>7</v>
      </c>
      <c r="C146" s="36" t="s">
        <v>516</v>
      </c>
      <c r="D146" s="49">
        <v>99.6</v>
      </c>
    </row>
    <row r="147" spans="1:4" ht="15.9" customHeight="1">
      <c r="A147" s="36" t="s">
        <v>7</v>
      </c>
      <c r="B147" s="36">
        <v>7</v>
      </c>
      <c r="C147" s="36" t="s">
        <v>517</v>
      </c>
      <c r="D147" s="49">
        <v>99.9</v>
      </c>
    </row>
    <row r="148" spans="1:4" ht="15.9" customHeight="1">
      <c r="A148" s="36" t="s">
        <v>7</v>
      </c>
      <c r="B148" s="36">
        <v>7</v>
      </c>
      <c r="C148" s="36" t="s">
        <v>518</v>
      </c>
      <c r="D148" s="49">
        <v>100</v>
      </c>
    </row>
    <row r="149" spans="1:4" ht="15.9" customHeight="1">
      <c r="A149" s="36" t="s">
        <v>7</v>
      </c>
      <c r="B149" s="36">
        <v>7</v>
      </c>
      <c r="C149" s="36" t="s">
        <v>519</v>
      </c>
      <c r="D149" s="49">
        <v>100</v>
      </c>
    </row>
    <row r="150" spans="1:4" ht="15.9" customHeight="1">
      <c r="A150" s="36" t="s">
        <v>7</v>
      </c>
      <c r="B150" s="36">
        <v>19</v>
      </c>
      <c r="C150" s="36" t="s">
        <v>644</v>
      </c>
      <c r="D150" s="49">
        <v>24.5</v>
      </c>
    </row>
    <row r="151" spans="1:4" ht="15.9" customHeight="1">
      <c r="A151" s="36" t="s">
        <v>7</v>
      </c>
      <c r="B151" s="36">
        <v>19</v>
      </c>
      <c r="C151" s="36" t="s">
        <v>677</v>
      </c>
      <c r="D151" s="49">
        <v>16.7</v>
      </c>
    </row>
    <row r="152" spans="1:4" ht="15.9" customHeight="1">
      <c r="A152" s="36" t="s">
        <v>7</v>
      </c>
      <c r="B152" s="36">
        <v>19</v>
      </c>
      <c r="C152" s="36" t="s">
        <v>645</v>
      </c>
      <c r="D152" s="49">
        <v>23.9</v>
      </c>
    </row>
    <row r="153" spans="1:4" ht="15.9" customHeight="1">
      <c r="A153" s="36" t="s">
        <v>7</v>
      </c>
      <c r="B153" s="36">
        <v>19</v>
      </c>
      <c r="C153" s="36" t="s">
        <v>646</v>
      </c>
      <c r="D153" s="49">
        <v>38.700000000000003</v>
      </c>
    </row>
    <row r="154" spans="1:4" ht="15.9" customHeight="1">
      <c r="A154" s="36" t="s">
        <v>7</v>
      </c>
      <c r="B154" s="36">
        <v>19</v>
      </c>
      <c r="C154" s="36" t="s">
        <v>628</v>
      </c>
      <c r="D154" s="49">
        <v>68.3</v>
      </c>
    </row>
    <row r="155" spans="1:4" ht="15.9" customHeight="1">
      <c r="A155" s="36" t="s">
        <v>7</v>
      </c>
      <c r="B155" s="36">
        <v>19</v>
      </c>
      <c r="C155" s="36" t="s">
        <v>602</v>
      </c>
      <c r="D155" s="49">
        <v>53.4</v>
      </c>
    </row>
    <row r="156" spans="1:4" ht="15.9" customHeight="1">
      <c r="A156" s="36" t="s">
        <v>7</v>
      </c>
      <c r="B156" s="36">
        <v>19</v>
      </c>
      <c r="C156" s="36" t="s">
        <v>629</v>
      </c>
      <c r="D156" s="49">
        <v>27.7</v>
      </c>
    </row>
    <row r="157" spans="1:4" ht="15.9" customHeight="1">
      <c r="A157" s="36" t="s">
        <v>7</v>
      </c>
      <c r="B157" s="36">
        <v>19</v>
      </c>
      <c r="C157" s="36" t="s">
        <v>603</v>
      </c>
      <c r="D157" s="49">
        <v>48.6</v>
      </c>
    </row>
    <row r="158" spans="1:4" ht="15.9" customHeight="1">
      <c r="A158" s="36" t="s">
        <v>7</v>
      </c>
      <c r="B158" s="36">
        <v>19</v>
      </c>
      <c r="C158" s="36" t="s">
        <v>659</v>
      </c>
      <c r="D158" s="49">
        <v>17</v>
      </c>
    </row>
    <row r="159" spans="1:4" ht="15.9" customHeight="1">
      <c r="A159" s="36" t="s">
        <v>7</v>
      </c>
      <c r="B159" s="36">
        <v>23</v>
      </c>
      <c r="C159" s="36" t="s">
        <v>520</v>
      </c>
      <c r="D159" s="49">
        <v>98.1</v>
      </c>
    </row>
    <row r="160" spans="1:4" ht="15.9" customHeight="1">
      <c r="A160" s="36" t="s">
        <v>7</v>
      </c>
      <c r="B160" s="36">
        <v>23</v>
      </c>
      <c r="C160" s="36" t="s">
        <v>521</v>
      </c>
      <c r="D160" s="49">
        <v>88.6</v>
      </c>
    </row>
    <row r="161" spans="1:4" ht="15.9" customHeight="1">
      <c r="A161" s="36" t="s">
        <v>7</v>
      </c>
      <c r="B161" s="36">
        <v>23</v>
      </c>
      <c r="C161" s="36" t="s">
        <v>522</v>
      </c>
      <c r="D161" s="49">
        <v>95.4</v>
      </c>
    </row>
    <row r="162" spans="1:4" ht="15.9" customHeight="1">
      <c r="A162" s="36" t="s">
        <v>7</v>
      </c>
      <c r="B162" s="36">
        <v>23</v>
      </c>
      <c r="C162" s="36" t="s">
        <v>523</v>
      </c>
      <c r="D162" s="49">
        <v>99.3</v>
      </c>
    </row>
    <row r="163" spans="1:4" ht="15.9" customHeight="1">
      <c r="A163" s="36" t="s">
        <v>7</v>
      </c>
      <c r="B163" s="36">
        <v>23</v>
      </c>
      <c r="C163" s="36" t="s">
        <v>524</v>
      </c>
      <c r="D163" s="49">
        <v>100</v>
      </c>
    </row>
    <row r="164" spans="1:4" ht="15.9" customHeight="1">
      <c r="A164" s="36" t="s">
        <v>7</v>
      </c>
      <c r="B164" s="36">
        <v>23</v>
      </c>
      <c r="C164" s="36" t="s">
        <v>525</v>
      </c>
      <c r="D164" s="49">
        <v>98.5</v>
      </c>
    </row>
    <row r="165" spans="1:4" ht="15.9" customHeight="1">
      <c r="A165" s="36" t="s">
        <v>7</v>
      </c>
      <c r="B165" s="36">
        <v>23</v>
      </c>
      <c r="C165" s="36" t="s">
        <v>526</v>
      </c>
      <c r="D165" s="49">
        <v>98.7</v>
      </c>
    </row>
    <row r="166" spans="1:4" ht="15.9" customHeight="1">
      <c r="A166" s="36" t="s">
        <v>7</v>
      </c>
      <c r="B166" s="36">
        <v>45</v>
      </c>
      <c r="C166" s="36" t="s">
        <v>660</v>
      </c>
      <c r="D166" s="49">
        <v>18.2</v>
      </c>
    </row>
    <row r="167" spans="1:4" ht="15.9" customHeight="1">
      <c r="A167" s="36" t="s">
        <v>7</v>
      </c>
      <c r="B167" s="36">
        <v>45</v>
      </c>
      <c r="C167" s="36" t="s">
        <v>661</v>
      </c>
      <c r="D167" s="49">
        <v>43.2</v>
      </c>
    </row>
    <row r="168" spans="1:4" ht="15.9" customHeight="1">
      <c r="A168" s="36" t="s">
        <v>7</v>
      </c>
      <c r="B168" s="36">
        <v>45</v>
      </c>
      <c r="C168" s="36" t="s">
        <v>678</v>
      </c>
      <c r="D168" s="49">
        <v>12.8</v>
      </c>
    </row>
    <row r="169" spans="1:4" ht="15.9" customHeight="1">
      <c r="A169" s="36" t="s">
        <v>7</v>
      </c>
      <c r="B169" s="36">
        <v>45</v>
      </c>
      <c r="C169" s="36" t="s">
        <v>679</v>
      </c>
      <c r="D169" s="49">
        <v>10.9</v>
      </c>
    </row>
    <row r="170" spans="1:4" ht="15.9" customHeight="1">
      <c r="A170" s="36" t="s">
        <v>7</v>
      </c>
      <c r="B170" s="36">
        <v>45</v>
      </c>
      <c r="C170" s="36" t="s">
        <v>527</v>
      </c>
      <c r="D170" s="49">
        <v>69.099999999999994</v>
      </c>
    </row>
    <row r="171" spans="1:4" ht="15.9" customHeight="1">
      <c r="A171" s="36" t="s">
        <v>7</v>
      </c>
      <c r="B171" s="36">
        <v>45</v>
      </c>
      <c r="C171" s="36" t="s">
        <v>662</v>
      </c>
      <c r="D171" s="49">
        <v>26.8</v>
      </c>
    </row>
    <row r="172" spans="1:4" ht="15.9" customHeight="1">
      <c r="A172" s="36" t="s">
        <v>7</v>
      </c>
      <c r="B172" s="36">
        <v>45</v>
      </c>
      <c r="C172" s="36" t="s">
        <v>528</v>
      </c>
      <c r="D172" s="49">
        <v>52.8</v>
      </c>
    </row>
    <row r="173" spans="1:4" ht="15.9" customHeight="1">
      <c r="A173" s="36" t="s">
        <v>7</v>
      </c>
      <c r="B173" s="36">
        <v>45</v>
      </c>
      <c r="C173" s="36" t="s">
        <v>529</v>
      </c>
      <c r="D173" s="49">
        <v>98.6</v>
      </c>
    </row>
    <row r="174" spans="1:4" ht="15.9" customHeight="1">
      <c r="A174" s="36" t="s">
        <v>7</v>
      </c>
      <c r="B174" s="36">
        <v>45</v>
      </c>
      <c r="C174" s="36" t="s">
        <v>647</v>
      </c>
      <c r="D174" s="49">
        <v>35.6</v>
      </c>
    </row>
    <row r="175" spans="1:4" ht="15.9" customHeight="1">
      <c r="A175" s="36" t="s">
        <v>7</v>
      </c>
      <c r="B175" s="36">
        <v>47</v>
      </c>
      <c r="C175" s="36" t="s">
        <v>604</v>
      </c>
      <c r="D175" s="49">
        <v>84.9</v>
      </c>
    </row>
    <row r="176" spans="1:4" ht="15.9" customHeight="1">
      <c r="A176" s="36" t="s">
        <v>7</v>
      </c>
      <c r="B176" s="36">
        <v>47</v>
      </c>
      <c r="C176" s="36" t="s">
        <v>648</v>
      </c>
      <c r="D176" s="49">
        <v>64.900000000000006</v>
      </c>
    </row>
    <row r="177" spans="1:4" ht="15.9" customHeight="1">
      <c r="A177" s="36" t="s">
        <v>7</v>
      </c>
      <c r="B177" s="36">
        <v>47</v>
      </c>
      <c r="C177" s="36" t="s">
        <v>680</v>
      </c>
      <c r="D177" s="49">
        <v>11.4</v>
      </c>
    </row>
    <row r="178" spans="1:4" ht="15.9" customHeight="1">
      <c r="A178" s="36" t="s">
        <v>7</v>
      </c>
      <c r="B178" s="36">
        <v>47</v>
      </c>
      <c r="C178" s="36" t="s">
        <v>681</v>
      </c>
      <c r="D178" s="49">
        <v>13.3</v>
      </c>
    </row>
    <row r="179" spans="1:4" ht="15.9" customHeight="1">
      <c r="A179" s="36" t="s">
        <v>7</v>
      </c>
      <c r="B179" s="36">
        <v>47</v>
      </c>
      <c r="C179" s="36" t="s">
        <v>616</v>
      </c>
      <c r="D179" s="49">
        <v>96.8</v>
      </c>
    </row>
    <row r="180" spans="1:4" ht="15.9" customHeight="1">
      <c r="A180" s="36" t="s">
        <v>7</v>
      </c>
      <c r="B180" s="36">
        <v>47</v>
      </c>
      <c r="C180" s="36" t="s">
        <v>530</v>
      </c>
      <c r="D180" s="49">
        <v>68.5</v>
      </c>
    </row>
    <row r="181" spans="1:4" ht="15.9" customHeight="1">
      <c r="A181" s="36" t="s">
        <v>7</v>
      </c>
      <c r="B181" s="36">
        <v>47</v>
      </c>
      <c r="C181" s="36" t="s">
        <v>649</v>
      </c>
      <c r="D181" s="49">
        <v>20.9</v>
      </c>
    </row>
    <row r="182" spans="1:4" ht="15.9" customHeight="1">
      <c r="A182" s="36" t="s">
        <v>7</v>
      </c>
      <c r="B182" s="36">
        <v>51</v>
      </c>
      <c r="C182" s="36" t="s">
        <v>531</v>
      </c>
      <c r="D182" s="49">
        <v>95.2</v>
      </c>
    </row>
    <row r="183" spans="1:4" ht="15.9" customHeight="1">
      <c r="A183" s="36" t="s">
        <v>7</v>
      </c>
      <c r="B183" s="36">
        <v>51</v>
      </c>
      <c r="C183" s="36" t="s">
        <v>532</v>
      </c>
      <c r="D183" s="49">
        <v>46.6</v>
      </c>
    </row>
    <row r="184" spans="1:4" ht="15.9" customHeight="1">
      <c r="A184" s="36" t="s">
        <v>7</v>
      </c>
      <c r="B184" s="36">
        <v>51</v>
      </c>
      <c r="C184" s="36" t="s">
        <v>533</v>
      </c>
      <c r="D184" s="49">
        <v>88.5</v>
      </c>
    </row>
    <row r="185" spans="1:4" ht="15.9" customHeight="1">
      <c r="A185" s="36" t="s">
        <v>7</v>
      </c>
      <c r="B185" s="36">
        <v>51</v>
      </c>
      <c r="C185" s="36" t="s">
        <v>534</v>
      </c>
      <c r="D185" s="49">
        <v>84</v>
      </c>
    </row>
    <row r="186" spans="1:4" ht="15.9" customHeight="1">
      <c r="A186" s="36" t="s">
        <v>7</v>
      </c>
      <c r="B186" s="36">
        <v>53</v>
      </c>
      <c r="C186" s="36" t="s">
        <v>605</v>
      </c>
      <c r="D186" s="49">
        <v>78.400000000000006</v>
      </c>
    </row>
    <row r="187" spans="1:4" ht="15.9" customHeight="1">
      <c r="A187" s="36" t="s">
        <v>7</v>
      </c>
      <c r="B187" s="36">
        <v>53</v>
      </c>
      <c r="C187" s="36" t="s">
        <v>650</v>
      </c>
      <c r="D187" s="49">
        <v>31.2</v>
      </c>
    </row>
    <row r="188" spans="1:4" ht="15.9" customHeight="1">
      <c r="A188" s="36" t="s">
        <v>7</v>
      </c>
      <c r="B188" s="36">
        <v>53</v>
      </c>
      <c r="C188" s="36" t="s">
        <v>682</v>
      </c>
      <c r="D188" s="49">
        <v>13.5</v>
      </c>
    </row>
    <row r="189" spans="1:4" ht="15.9" customHeight="1">
      <c r="A189" s="36" t="s">
        <v>7</v>
      </c>
      <c r="B189" s="36">
        <v>53</v>
      </c>
      <c r="C189" s="36" t="s">
        <v>651</v>
      </c>
      <c r="D189" s="49">
        <v>39.200000000000003</v>
      </c>
    </row>
    <row r="190" spans="1:4" ht="15.9" customHeight="1">
      <c r="A190" s="36" t="s">
        <v>7</v>
      </c>
      <c r="B190" s="36">
        <v>53</v>
      </c>
      <c r="C190" s="36" t="s">
        <v>652</v>
      </c>
      <c r="D190" s="49">
        <v>23.5</v>
      </c>
    </row>
    <row r="191" spans="1:4" ht="15.9" customHeight="1">
      <c r="A191" s="36" t="s">
        <v>7</v>
      </c>
      <c r="B191" s="36">
        <v>53</v>
      </c>
      <c r="C191" s="36" t="s">
        <v>663</v>
      </c>
      <c r="D191" s="49">
        <v>16.7</v>
      </c>
    </row>
    <row r="192" spans="1:4" ht="15.9" customHeight="1">
      <c r="A192" s="36" t="s">
        <v>7</v>
      </c>
      <c r="B192" s="36">
        <v>53</v>
      </c>
      <c r="C192" s="36" t="s">
        <v>535</v>
      </c>
      <c r="D192" s="49">
        <v>47.8</v>
      </c>
    </row>
    <row r="193" spans="1:4" ht="15.9" customHeight="1">
      <c r="A193" s="36" t="s">
        <v>7</v>
      </c>
      <c r="B193" s="36">
        <v>57</v>
      </c>
      <c r="C193" s="36" t="s">
        <v>536</v>
      </c>
      <c r="D193" s="49">
        <v>100.4</v>
      </c>
    </row>
    <row r="194" spans="1:4" ht="15.9" customHeight="1">
      <c r="A194" s="36" t="s">
        <v>7</v>
      </c>
      <c r="B194" s="36">
        <v>57</v>
      </c>
      <c r="C194" s="36" t="s">
        <v>537</v>
      </c>
      <c r="D194" s="49">
        <v>100</v>
      </c>
    </row>
    <row r="195" spans="1:4" ht="15.9" customHeight="1">
      <c r="A195" s="36" t="s">
        <v>7</v>
      </c>
      <c r="B195" s="36">
        <v>57</v>
      </c>
      <c r="C195" s="36" t="s">
        <v>538</v>
      </c>
      <c r="D195" s="49">
        <v>100</v>
      </c>
    </row>
    <row r="196" spans="1:4" ht="15.9" customHeight="1">
      <c r="A196" s="36" t="s">
        <v>7</v>
      </c>
      <c r="B196" s="36">
        <v>57</v>
      </c>
      <c r="C196" s="36" t="s">
        <v>539</v>
      </c>
      <c r="D196" s="49">
        <v>97.2</v>
      </c>
    </row>
    <row r="197" spans="1:4" ht="15.9" customHeight="1">
      <c r="A197" s="36" t="s">
        <v>7</v>
      </c>
      <c r="B197" s="36">
        <v>57</v>
      </c>
      <c r="C197" s="36" t="s">
        <v>540</v>
      </c>
      <c r="D197" s="49">
        <v>100</v>
      </c>
    </row>
    <row r="198" spans="1:4" ht="15.9" customHeight="1">
      <c r="A198" s="36" t="s">
        <v>7</v>
      </c>
      <c r="B198" s="36">
        <v>57</v>
      </c>
      <c r="C198" s="36" t="s">
        <v>541</v>
      </c>
      <c r="D198" s="49">
        <v>99.3</v>
      </c>
    </row>
    <row r="199" spans="1:4" ht="15.9" customHeight="1">
      <c r="A199" s="36" t="s">
        <v>7</v>
      </c>
      <c r="B199" s="36">
        <v>57</v>
      </c>
      <c r="C199" s="36" t="s">
        <v>542</v>
      </c>
      <c r="D199" s="49">
        <v>99.8</v>
      </c>
    </row>
    <row r="200" spans="1:4" ht="15.9" customHeight="1">
      <c r="A200" s="36" t="s">
        <v>7</v>
      </c>
      <c r="B200" s="36">
        <v>57</v>
      </c>
      <c r="C200" s="36" t="s">
        <v>543</v>
      </c>
      <c r="D200" s="49">
        <v>99.1</v>
      </c>
    </row>
    <row r="201" spans="1:4" ht="15.9" customHeight="1">
      <c r="A201" s="36" t="s">
        <v>7</v>
      </c>
      <c r="B201" s="36">
        <v>57</v>
      </c>
      <c r="C201" s="36" t="s">
        <v>544</v>
      </c>
      <c r="D201" s="49">
        <v>155.9</v>
      </c>
    </row>
    <row r="202" spans="1:4" ht="15.9" customHeight="1">
      <c r="A202" s="36" t="s">
        <v>7</v>
      </c>
      <c r="B202" s="36">
        <v>63</v>
      </c>
      <c r="C202" s="36" t="s">
        <v>664</v>
      </c>
      <c r="D202" s="49">
        <v>14.4</v>
      </c>
    </row>
    <row r="203" spans="1:4" ht="15.9" customHeight="1">
      <c r="A203" s="36" t="s">
        <v>7</v>
      </c>
      <c r="B203" s="36">
        <v>63</v>
      </c>
      <c r="C203" s="36" t="s">
        <v>606</v>
      </c>
      <c r="D203" s="49">
        <v>39.4</v>
      </c>
    </row>
    <row r="204" spans="1:4" ht="15.9" customHeight="1">
      <c r="A204" s="36" t="s">
        <v>7</v>
      </c>
      <c r="B204" s="36">
        <v>71</v>
      </c>
      <c r="C204" s="36" t="s">
        <v>545</v>
      </c>
      <c r="D204" s="49">
        <v>71.7</v>
      </c>
    </row>
    <row r="205" spans="1:4" ht="15.9" customHeight="1">
      <c r="A205" s="36" t="s">
        <v>7</v>
      </c>
      <c r="B205" s="36">
        <v>75</v>
      </c>
      <c r="C205" s="36" t="s">
        <v>546</v>
      </c>
      <c r="D205" s="49">
        <v>48.4</v>
      </c>
    </row>
    <row r="206" spans="1:4" ht="15.9" customHeight="1">
      <c r="A206" s="36" t="s">
        <v>7</v>
      </c>
      <c r="B206" s="36">
        <v>75</v>
      </c>
      <c r="C206" s="36" t="s">
        <v>630</v>
      </c>
      <c r="D206" s="49">
        <v>86.9</v>
      </c>
    </row>
    <row r="207" spans="1:4" ht="15.9" customHeight="1">
      <c r="A207" s="36" t="s">
        <v>7</v>
      </c>
      <c r="B207" s="36">
        <v>75</v>
      </c>
      <c r="C207" s="36" t="s">
        <v>547</v>
      </c>
      <c r="D207" s="49">
        <v>100</v>
      </c>
    </row>
    <row r="208" spans="1:4" ht="15.9" customHeight="1">
      <c r="A208" s="36" t="s">
        <v>7</v>
      </c>
      <c r="B208" s="36">
        <v>75</v>
      </c>
      <c r="C208" s="36" t="s">
        <v>548</v>
      </c>
      <c r="D208" s="49">
        <v>86.6</v>
      </c>
    </row>
    <row r="209" spans="1:4" ht="15.9" customHeight="1">
      <c r="A209" s="36" t="s">
        <v>7</v>
      </c>
      <c r="B209" s="36">
        <v>75</v>
      </c>
      <c r="C209" s="36" t="s">
        <v>549</v>
      </c>
      <c r="D209" s="49">
        <v>97.8</v>
      </c>
    </row>
    <row r="210" spans="1:4" ht="15.9" customHeight="1">
      <c r="A210" s="36" t="s">
        <v>7</v>
      </c>
      <c r="B210" s="36">
        <v>75</v>
      </c>
      <c r="C210" s="36" t="s">
        <v>550</v>
      </c>
      <c r="D210" s="49">
        <v>98.9</v>
      </c>
    </row>
    <row r="211" spans="1:4" ht="15.9" customHeight="1">
      <c r="A211" s="36" t="s">
        <v>7</v>
      </c>
      <c r="B211" s="36">
        <v>75</v>
      </c>
      <c r="C211" s="36" t="s">
        <v>551</v>
      </c>
      <c r="D211" s="49">
        <v>84</v>
      </c>
    </row>
    <row r="212" spans="1:4" ht="15.9" customHeight="1">
      <c r="A212" s="36" t="s">
        <v>7</v>
      </c>
      <c r="B212" s="36">
        <v>75</v>
      </c>
      <c r="C212" s="36" t="s">
        <v>552</v>
      </c>
      <c r="D212" s="49">
        <v>79.5</v>
      </c>
    </row>
    <row r="213" spans="1:4" ht="15.9" customHeight="1">
      <c r="A213" s="36" t="s">
        <v>7</v>
      </c>
      <c r="B213" s="36">
        <v>75</v>
      </c>
      <c r="C213" s="36" t="s">
        <v>553</v>
      </c>
      <c r="D213" s="49">
        <v>89.4</v>
      </c>
    </row>
    <row r="214" spans="1:4" ht="15.9" customHeight="1">
      <c r="A214" s="36" t="s">
        <v>7</v>
      </c>
      <c r="B214" s="36">
        <v>87</v>
      </c>
      <c r="C214" s="36" t="s">
        <v>554</v>
      </c>
      <c r="D214" s="49">
        <v>87.2</v>
      </c>
    </row>
    <row r="215" spans="1:4" ht="15.9" customHeight="1">
      <c r="A215" s="36" t="s">
        <v>7</v>
      </c>
      <c r="B215" s="36">
        <v>87</v>
      </c>
      <c r="C215" s="36" t="s">
        <v>555</v>
      </c>
      <c r="D215" s="49">
        <v>95.1</v>
      </c>
    </row>
    <row r="216" spans="1:4" ht="15.9" customHeight="1">
      <c r="A216" s="36" t="s">
        <v>7</v>
      </c>
      <c r="B216" s="36">
        <v>87</v>
      </c>
      <c r="C216" s="36" t="s">
        <v>653</v>
      </c>
      <c r="D216" s="49">
        <v>24.4</v>
      </c>
    </row>
    <row r="217" spans="1:4" ht="15.9" customHeight="1">
      <c r="A217" s="36" t="s">
        <v>7</v>
      </c>
      <c r="B217" s="36">
        <v>87</v>
      </c>
      <c r="C217" s="36" t="s">
        <v>617</v>
      </c>
      <c r="D217" s="49">
        <v>83.9</v>
      </c>
    </row>
    <row r="218" spans="1:4" ht="15.9" customHeight="1">
      <c r="A218" s="36" t="s">
        <v>7</v>
      </c>
      <c r="B218" s="36">
        <v>87</v>
      </c>
      <c r="C218" s="36" t="s">
        <v>556</v>
      </c>
      <c r="D218" s="49">
        <v>17.399999999999999</v>
      </c>
    </row>
    <row r="219" spans="1:4" ht="15.9" customHeight="1">
      <c r="A219" s="36" t="s">
        <v>7</v>
      </c>
      <c r="B219" s="36">
        <v>89</v>
      </c>
      <c r="C219" s="36" t="s">
        <v>557</v>
      </c>
      <c r="D219" s="49">
        <v>88.3</v>
      </c>
    </row>
    <row r="220" spans="1:4" ht="15.9" customHeight="1">
      <c r="A220" s="36" t="s">
        <v>7</v>
      </c>
      <c r="B220" s="36">
        <v>89</v>
      </c>
      <c r="C220" s="36" t="s">
        <v>558</v>
      </c>
      <c r="D220" s="49">
        <v>92.7</v>
      </c>
    </row>
    <row r="221" spans="1:4" ht="15.9" customHeight="1">
      <c r="A221" s="36" t="s">
        <v>7</v>
      </c>
      <c r="B221" s="36">
        <v>89</v>
      </c>
      <c r="C221" s="36" t="s">
        <v>559</v>
      </c>
      <c r="D221" s="49">
        <v>70.2</v>
      </c>
    </row>
    <row r="222" spans="1:4" ht="15.9" customHeight="1">
      <c r="A222" s="36" t="s">
        <v>7</v>
      </c>
      <c r="B222" s="36">
        <v>89</v>
      </c>
      <c r="C222" s="36" t="s">
        <v>560</v>
      </c>
      <c r="D222" s="49">
        <v>100</v>
      </c>
    </row>
    <row r="223" spans="1:4" ht="15.9" customHeight="1">
      <c r="A223" s="36" t="s">
        <v>7</v>
      </c>
      <c r="B223" s="36">
        <v>89</v>
      </c>
      <c r="C223" s="36" t="s">
        <v>561</v>
      </c>
      <c r="D223" s="49">
        <v>62.5</v>
      </c>
    </row>
    <row r="224" spans="1:4" ht="15.9" customHeight="1">
      <c r="A224" s="36" t="s">
        <v>7</v>
      </c>
      <c r="B224" s="36">
        <v>89</v>
      </c>
      <c r="C224" s="36" t="s">
        <v>607</v>
      </c>
      <c r="D224" s="49">
        <v>43.5</v>
      </c>
    </row>
    <row r="225" spans="1:4" ht="15.9" customHeight="1">
      <c r="A225" s="36" t="s">
        <v>7</v>
      </c>
      <c r="B225" s="36">
        <v>89</v>
      </c>
      <c r="C225" s="36" t="s">
        <v>562</v>
      </c>
      <c r="D225" s="49">
        <v>99.8</v>
      </c>
    </row>
    <row r="226" spans="1:4" ht="15.9" customHeight="1">
      <c r="A226" s="36" t="s">
        <v>7</v>
      </c>
      <c r="B226" s="36">
        <v>93</v>
      </c>
      <c r="C226" s="36" t="s">
        <v>563</v>
      </c>
      <c r="D226" s="49">
        <v>78.400000000000006</v>
      </c>
    </row>
    <row r="227" spans="1:4" ht="15.9" customHeight="1">
      <c r="A227" s="36" t="s">
        <v>7</v>
      </c>
      <c r="B227" s="36">
        <v>93</v>
      </c>
      <c r="C227" s="36" t="s">
        <v>608</v>
      </c>
      <c r="D227" s="49">
        <v>96.5</v>
      </c>
    </row>
    <row r="228" spans="1:4" ht="15.9" customHeight="1">
      <c r="A228" s="36" t="s">
        <v>7</v>
      </c>
      <c r="B228" s="36">
        <v>93</v>
      </c>
      <c r="C228" s="36" t="s">
        <v>564</v>
      </c>
      <c r="D228" s="49">
        <v>97.4</v>
      </c>
    </row>
    <row r="229" spans="1:4" ht="15.9" customHeight="1">
      <c r="A229" s="36" t="s">
        <v>7</v>
      </c>
      <c r="B229" s="36">
        <v>93</v>
      </c>
      <c r="C229" s="36" t="s">
        <v>565</v>
      </c>
      <c r="D229" s="49">
        <v>66</v>
      </c>
    </row>
    <row r="230" spans="1:4" ht="15.9" customHeight="1">
      <c r="A230" s="36" t="s">
        <v>7</v>
      </c>
      <c r="B230" s="36">
        <v>93</v>
      </c>
      <c r="C230" s="36" t="s">
        <v>566</v>
      </c>
      <c r="D230" s="49">
        <v>72.400000000000006</v>
      </c>
    </row>
    <row r="231" spans="1:4" ht="15.9" customHeight="1">
      <c r="A231" s="36" t="s">
        <v>7</v>
      </c>
      <c r="B231" s="36">
        <v>93</v>
      </c>
      <c r="C231" s="36" t="s">
        <v>567</v>
      </c>
      <c r="D231" s="49">
        <v>97.2</v>
      </c>
    </row>
    <row r="232" spans="1:4" ht="15.9" customHeight="1">
      <c r="A232" s="36" t="s">
        <v>7</v>
      </c>
      <c r="B232" s="36">
        <v>93</v>
      </c>
      <c r="C232" s="36" t="s">
        <v>568</v>
      </c>
      <c r="D232" s="49">
        <v>100</v>
      </c>
    </row>
    <row r="233" spans="1:4" ht="15.9" customHeight="1">
      <c r="A233" s="36" t="s">
        <v>7</v>
      </c>
      <c r="B233" s="36">
        <v>95</v>
      </c>
      <c r="C233" s="36" t="s">
        <v>569</v>
      </c>
      <c r="D233" s="49">
        <v>70.8</v>
      </c>
    </row>
    <row r="234" spans="1:4" ht="15.9" customHeight="1">
      <c r="A234" s="36" t="s">
        <v>7</v>
      </c>
      <c r="B234" s="36">
        <v>95</v>
      </c>
      <c r="C234" s="36" t="s">
        <v>570</v>
      </c>
      <c r="D234" s="49">
        <v>93.4</v>
      </c>
    </row>
    <row r="235" spans="1:4" ht="15.9" customHeight="1">
      <c r="A235" s="36" t="s">
        <v>7</v>
      </c>
      <c r="B235" s="36">
        <v>95</v>
      </c>
      <c r="C235" s="36" t="s">
        <v>571</v>
      </c>
      <c r="D235" s="49">
        <v>90.1</v>
      </c>
    </row>
    <row r="236" spans="1:4" ht="15.9" customHeight="1">
      <c r="A236" s="36" t="s">
        <v>7</v>
      </c>
      <c r="B236" s="36">
        <v>95</v>
      </c>
      <c r="C236" s="36" t="s">
        <v>572</v>
      </c>
      <c r="D236" s="49">
        <v>87.8</v>
      </c>
    </row>
    <row r="237" spans="1:4" ht="15.9" customHeight="1">
      <c r="A237" s="36" t="s">
        <v>7</v>
      </c>
      <c r="B237" s="36">
        <v>95</v>
      </c>
      <c r="C237" s="36" t="s">
        <v>609</v>
      </c>
      <c r="D237" s="49">
        <v>87.7</v>
      </c>
    </row>
    <row r="238" spans="1:4" ht="15.9" customHeight="1">
      <c r="A238" s="36" t="s">
        <v>7</v>
      </c>
      <c r="B238" s="36">
        <v>95</v>
      </c>
      <c r="C238" s="36" t="s">
        <v>618</v>
      </c>
      <c r="D238" s="49">
        <v>99.5</v>
      </c>
    </row>
    <row r="239" spans="1:4" ht="15.9" customHeight="1">
      <c r="A239" s="36" t="s">
        <v>7</v>
      </c>
      <c r="B239" s="36">
        <v>95</v>
      </c>
      <c r="C239" s="36" t="s">
        <v>610</v>
      </c>
      <c r="D239" s="49">
        <v>99</v>
      </c>
    </row>
    <row r="240" spans="1:4" ht="15.9" customHeight="1">
      <c r="A240" s="36" t="s">
        <v>7</v>
      </c>
      <c r="B240" s="36">
        <v>99</v>
      </c>
      <c r="C240" s="36" t="s">
        <v>573</v>
      </c>
      <c r="D240" s="49">
        <v>44.2</v>
      </c>
    </row>
    <row r="241" spans="1:4" ht="15.9" customHeight="1">
      <c r="A241" s="36" t="s">
        <v>7</v>
      </c>
      <c r="B241" s="36">
        <v>101</v>
      </c>
      <c r="C241" s="36" t="s">
        <v>574</v>
      </c>
      <c r="D241" s="49">
        <v>84.3</v>
      </c>
    </row>
    <row r="242" spans="1:4" ht="15.9" customHeight="1">
      <c r="A242" s="36" t="s">
        <v>7</v>
      </c>
      <c r="B242" s="36">
        <v>101</v>
      </c>
      <c r="C242" s="36" t="s">
        <v>575</v>
      </c>
      <c r="D242" s="49">
        <v>62.9</v>
      </c>
    </row>
    <row r="243" spans="1:4" ht="15.9" customHeight="1">
      <c r="A243" s="36" t="s">
        <v>7</v>
      </c>
      <c r="B243" s="36">
        <v>101</v>
      </c>
      <c r="C243" s="36" t="s">
        <v>576</v>
      </c>
      <c r="D243" s="49">
        <v>99.6</v>
      </c>
    </row>
    <row r="244" spans="1:4" ht="15.9" customHeight="1">
      <c r="A244" s="36" t="s">
        <v>7</v>
      </c>
      <c r="B244" s="36">
        <v>101</v>
      </c>
      <c r="C244" s="36" t="s">
        <v>577</v>
      </c>
      <c r="D244" s="49">
        <v>85</v>
      </c>
    </row>
    <row r="245" spans="1:4" ht="15.9" customHeight="1">
      <c r="A245" s="36" t="s">
        <v>7</v>
      </c>
      <c r="B245" s="36">
        <v>101</v>
      </c>
      <c r="C245" s="36" t="s">
        <v>578</v>
      </c>
      <c r="D245" s="49">
        <v>56.2</v>
      </c>
    </row>
    <row r="246" spans="1:4" ht="15.9" customHeight="1">
      <c r="A246" s="36" t="s">
        <v>7</v>
      </c>
      <c r="B246" s="36">
        <v>101</v>
      </c>
      <c r="C246" s="36" t="s">
        <v>579</v>
      </c>
      <c r="D246" s="49">
        <v>94.7</v>
      </c>
    </row>
    <row r="247" spans="1:4" ht="15.9" customHeight="1">
      <c r="A247" s="36" t="s">
        <v>7</v>
      </c>
      <c r="B247" s="36">
        <v>101</v>
      </c>
      <c r="C247" s="36" t="s">
        <v>580</v>
      </c>
      <c r="D247" s="49">
        <v>87.5</v>
      </c>
    </row>
    <row r="248" spans="1:4" ht="15.9" customHeight="1">
      <c r="A248" s="36" t="s">
        <v>7</v>
      </c>
      <c r="B248" s="36">
        <v>101</v>
      </c>
      <c r="C248" s="36" t="s">
        <v>581</v>
      </c>
      <c r="D248" s="49">
        <v>97.5</v>
      </c>
    </row>
    <row r="249" spans="1:4" ht="15.9" customHeight="1">
      <c r="A249" s="36" t="s">
        <v>7</v>
      </c>
      <c r="B249" s="36">
        <v>103</v>
      </c>
      <c r="C249" s="36" t="s">
        <v>582</v>
      </c>
      <c r="D249" s="49">
        <v>66.7</v>
      </c>
    </row>
    <row r="250" spans="1:4" ht="15.9" customHeight="1">
      <c r="A250" s="36" t="s">
        <v>7</v>
      </c>
      <c r="B250" s="36">
        <v>103</v>
      </c>
      <c r="C250" s="36" t="s">
        <v>631</v>
      </c>
      <c r="D250" s="49">
        <v>13.5</v>
      </c>
    </row>
    <row r="251" spans="1:4" ht="15.9" customHeight="1">
      <c r="A251" s="36" t="s">
        <v>7</v>
      </c>
      <c r="B251" s="36">
        <v>103</v>
      </c>
      <c r="C251" s="36" t="s">
        <v>665</v>
      </c>
      <c r="D251" s="49">
        <v>20.6</v>
      </c>
    </row>
    <row r="252" spans="1:4" ht="15.9" customHeight="1">
      <c r="A252" s="36" t="s">
        <v>7</v>
      </c>
      <c r="B252" s="36">
        <v>103</v>
      </c>
      <c r="C252" s="36" t="s">
        <v>619</v>
      </c>
      <c r="D252" s="49">
        <v>34.1</v>
      </c>
    </row>
    <row r="253" spans="1:4" ht="15.9" customHeight="1">
      <c r="A253" s="36" t="s">
        <v>7</v>
      </c>
      <c r="B253" s="36">
        <v>103</v>
      </c>
      <c r="C253" s="36" t="s">
        <v>620</v>
      </c>
      <c r="D253" s="49">
        <v>27.9</v>
      </c>
    </row>
    <row r="254" spans="1:4" ht="15.9" customHeight="1">
      <c r="A254" s="36" t="s">
        <v>7</v>
      </c>
      <c r="B254" s="36">
        <v>103</v>
      </c>
      <c r="C254" s="36" t="s">
        <v>611</v>
      </c>
      <c r="D254" s="49">
        <v>84.3</v>
      </c>
    </row>
    <row r="255" spans="1:4" ht="15.9" customHeight="1">
      <c r="A255" s="36" t="s">
        <v>7</v>
      </c>
      <c r="B255" s="36">
        <v>103</v>
      </c>
      <c r="C255" s="36" t="s">
        <v>583</v>
      </c>
      <c r="D255" s="49">
        <v>86.9</v>
      </c>
    </row>
    <row r="256" spans="1:4" ht="15.9" customHeight="1">
      <c r="A256" s="36" t="s">
        <v>7</v>
      </c>
      <c r="B256" s="36">
        <v>103</v>
      </c>
      <c r="C256" s="36" t="s">
        <v>612</v>
      </c>
      <c r="D256" s="49">
        <v>46.1</v>
      </c>
    </row>
    <row r="257" spans="1:4" ht="15.9" customHeight="1">
      <c r="A257" s="36" t="s">
        <v>7</v>
      </c>
      <c r="B257" s="36">
        <v>105</v>
      </c>
      <c r="C257" s="36" t="s">
        <v>632</v>
      </c>
      <c r="D257" s="49">
        <v>22.2</v>
      </c>
    </row>
    <row r="258" spans="1:4" ht="15.9" customHeight="1">
      <c r="A258" s="36" t="s">
        <v>7</v>
      </c>
      <c r="B258" s="36">
        <v>105</v>
      </c>
      <c r="C258" s="36" t="s">
        <v>633</v>
      </c>
      <c r="D258" s="49">
        <v>14.8</v>
      </c>
    </row>
    <row r="259" spans="1:4" ht="15.9" customHeight="1">
      <c r="A259" s="36" t="s">
        <v>7</v>
      </c>
      <c r="B259" s="36">
        <v>109</v>
      </c>
      <c r="C259" s="36" t="s">
        <v>584</v>
      </c>
      <c r="D259" s="49">
        <v>97.6</v>
      </c>
    </row>
    <row r="260" spans="1:4" ht="15.9" customHeight="1">
      <c r="A260" s="36" t="s">
        <v>7</v>
      </c>
      <c r="B260" s="36">
        <v>109</v>
      </c>
      <c r="C260" s="36" t="s">
        <v>585</v>
      </c>
      <c r="D260" s="49">
        <v>99.9</v>
      </c>
    </row>
    <row r="261" spans="1:4" ht="15.9" customHeight="1">
      <c r="A261" s="36" t="s">
        <v>7</v>
      </c>
      <c r="B261" s="36">
        <v>109</v>
      </c>
      <c r="C261" s="36" t="s">
        <v>586</v>
      </c>
      <c r="D261" s="49">
        <v>99.6</v>
      </c>
    </row>
    <row r="262" spans="1:4" ht="15.9" customHeight="1">
      <c r="A262" s="36" t="s">
        <v>7</v>
      </c>
      <c r="B262" s="36">
        <v>109</v>
      </c>
      <c r="C262" s="36" t="s">
        <v>587</v>
      </c>
      <c r="D262" s="49">
        <v>99.9</v>
      </c>
    </row>
    <row r="263" spans="1:4" ht="15.9" customHeight="1">
      <c r="A263" s="36" t="s">
        <v>7</v>
      </c>
      <c r="B263" s="36">
        <v>109</v>
      </c>
      <c r="C263" s="36" t="s">
        <v>588</v>
      </c>
      <c r="D263" s="49">
        <v>99.4</v>
      </c>
    </row>
    <row r="264" spans="1:4" ht="15.9" customHeight="1">
      <c r="A264" s="36" t="s">
        <v>7</v>
      </c>
      <c r="B264" s="36">
        <v>109</v>
      </c>
      <c r="C264" s="36" t="s">
        <v>589</v>
      </c>
      <c r="D264" s="49">
        <v>99.7</v>
      </c>
    </row>
    <row r="265" spans="1:4" ht="15.9" customHeight="1">
      <c r="A265" s="36" t="s">
        <v>7</v>
      </c>
      <c r="B265" s="36">
        <v>109</v>
      </c>
      <c r="C265" s="36" t="s">
        <v>590</v>
      </c>
      <c r="D265" s="49">
        <v>99.8</v>
      </c>
    </row>
    <row r="266" spans="1:4" ht="15.9" customHeight="1">
      <c r="A266" s="36" t="s">
        <v>7</v>
      </c>
      <c r="B266" s="36">
        <v>109</v>
      </c>
      <c r="C266" s="36" t="s">
        <v>591</v>
      </c>
      <c r="D266" s="49">
        <v>99.7</v>
      </c>
    </row>
    <row r="267" spans="1:4" ht="15.9" customHeight="1">
      <c r="A267" s="36" t="s">
        <v>7</v>
      </c>
      <c r="B267" s="36">
        <v>109</v>
      </c>
      <c r="C267" s="36" t="s">
        <v>592</v>
      </c>
      <c r="D267" s="49">
        <v>97.8</v>
      </c>
    </row>
    <row r="268" spans="1:4" ht="15.9" customHeight="1">
      <c r="A268" s="36" t="s">
        <v>7</v>
      </c>
      <c r="B268" s="36">
        <v>113</v>
      </c>
      <c r="C268" s="36" t="s">
        <v>634</v>
      </c>
      <c r="D268" s="49">
        <v>29.6</v>
      </c>
    </row>
    <row r="269" spans="1:4" ht="15.9" customHeight="1">
      <c r="A269" s="36" t="s">
        <v>7</v>
      </c>
      <c r="B269" s="36">
        <v>113</v>
      </c>
      <c r="C269" s="36" t="s">
        <v>621</v>
      </c>
      <c r="D269" s="49">
        <v>57.9</v>
      </c>
    </row>
    <row r="270" spans="1:4" ht="15.9" customHeight="1">
      <c r="A270" s="36" t="s">
        <v>7</v>
      </c>
      <c r="B270" s="36">
        <v>113</v>
      </c>
      <c r="C270" s="36" t="s">
        <v>666</v>
      </c>
      <c r="D270" s="49">
        <v>37.799999999999997</v>
      </c>
    </row>
    <row r="271" spans="1:4" ht="15.9" customHeight="1">
      <c r="A271" s="36" t="s">
        <v>7</v>
      </c>
      <c r="B271" s="36">
        <v>113</v>
      </c>
      <c r="C271" s="36" t="s">
        <v>622</v>
      </c>
      <c r="D271" s="49">
        <v>44.4</v>
      </c>
    </row>
    <row r="272" spans="1:4" ht="15.9" customHeight="1">
      <c r="A272" s="36" t="s">
        <v>7</v>
      </c>
      <c r="B272" s="36">
        <v>113</v>
      </c>
      <c r="C272" s="36" t="s">
        <v>683</v>
      </c>
      <c r="D272" s="49">
        <v>27.3</v>
      </c>
    </row>
    <row r="273" spans="1:4" ht="15.9" customHeight="1">
      <c r="A273" s="36" t="s">
        <v>7</v>
      </c>
      <c r="B273" s="36">
        <v>113</v>
      </c>
      <c r="C273" s="36" t="s">
        <v>593</v>
      </c>
      <c r="D273" s="49">
        <v>99</v>
      </c>
    </row>
    <row r="274" spans="1:4" ht="15.9" customHeight="1">
      <c r="A274" s="36" t="s">
        <v>7</v>
      </c>
      <c r="B274" s="36">
        <v>113</v>
      </c>
      <c r="C274" s="36" t="s">
        <v>594</v>
      </c>
      <c r="D274" s="49">
        <v>97.9</v>
      </c>
    </row>
    <row r="275" spans="1:4" ht="15.9" customHeight="1">
      <c r="A275" s="36" t="s">
        <v>7</v>
      </c>
      <c r="B275" s="36">
        <v>113</v>
      </c>
      <c r="C275" s="36" t="s">
        <v>623</v>
      </c>
      <c r="D275" s="49">
        <v>61.5</v>
      </c>
    </row>
    <row r="276" spans="1:4" ht="15.9" customHeight="1">
      <c r="A276" s="36" t="s">
        <v>7</v>
      </c>
      <c r="B276" s="36">
        <v>113</v>
      </c>
      <c r="C276" s="36" t="s">
        <v>654</v>
      </c>
      <c r="D276" s="49">
        <v>46.5</v>
      </c>
    </row>
    <row r="277" spans="1:4" ht="15.9" customHeight="1">
      <c r="A277" s="36" t="s">
        <v>7</v>
      </c>
      <c r="B277" s="36">
        <v>113</v>
      </c>
      <c r="C277" s="36" t="s">
        <v>595</v>
      </c>
      <c r="D277" s="49">
        <v>97.2</v>
      </c>
    </row>
    <row r="278" spans="1:4" ht="15.9" customHeight="1">
      <c r="A278" s="36" t="s">
        <v>7</v>
      </c>
      <c r="B278" s="36">
        <v>113</v>
      </c>
      <c r="C278" s="36" t="s">
        <v>596</v>
      </c>
      <c r="D278" s="49">
        <v>98.4</v>
      </c>
    </row>
    <row r="279" spans="1:4" ht="15.9" customHeight="1">
      <c r="A279" s="36" t="s">
        <v>10</v>
      </c>
      <c r="B279" s="36">
        <v>7</v>
      </c>
      <c r="C279" s="36" t="s">
        <v>438</v>
      </c>
      <c r="D279" s="49">
        <v>10.4</v>
      </c>
    </row>
    <row r="280" spans="1:4" ht="15.9" customHeight="1">
      <c r="A280" s="36" t="s">
        <v>10</v>
      </c>
      <c r="B280" s="36">
        <v>17</v>
      </c>
      <c r="C280" s="36" t="s">
        <v>439</v>
      </c>
      <c r="D280" s="49">
        <v>10.4</v>
      </c>
    </row>
    <row r="281" spans="1:4" ht="15.9" customHeight="1">
      <c r="A281" s="36" t="s">
        <v>10</v>
      </c>
      <c r="B281" s="36">
        <v>25</v>
      </c>
      <c r="C281" s="36" t="s">
        <v>245</v>
      </c>
      <c r="D281" s="49">
        <v>24.2</v>
      </c>
    </row>
    <row r="282" spans="1:4" ht="15.9" customHeight="1">
      <c r="A282" s="36" t="s">
        <v>10</v>
      </c>
      <c r="B282" s="36">
        <v>17</v>
      </c>
      <c r="C282" s="36" t="s">
        <v>177</v>
      </c>
      <c r="D282" s="49">
        <v>50.3</v>
      </c>
    </row>
    <row r="283" spans="1:4" ht="15.9" customHeight="1">
      <c r="A283" s="36" t="s">
        <v>10</v>
      </c>
      <c r="B283" s="36">
        <v>1</v>
      </c>
      <c r="C283" s="36" t="s">
        <v>180</v>
      </c>
      <c r="D283" s="49">
        <v>23.4</v>
      </c>
    </row>
    <row r="284" spans="1:4" ht="15.9" customHeight="1">
      <c r="A284" s="36" t="s">
        <v>10</v>
      </c>
      <c r="B284" s="36">
        <v>25</v>
      </c>
      <c r="C284" s="36" t="s">
        <v>121</v>
      </c>
      <c r="D284" s="49">
        <v>43.7</v>
      </c>
    </row>
    <row r="285" spans="1:4" ht="15.9" customHeight="1">
      <c r="A285" s="36" t="s">
        <v>10</v>
      </c>
      <c r="B285" s="36">
        <v>1</v>
      </c>
      <c r="C285" s="36" t="s">
        <v>413</v>
      </c>
      <c r="D285" s="49">
        <v>11.6</v>
      </c>
    </row>
    <row r="286" spans="1:4" ht="15.9" customHeight="1">
      <c r="A286" s="36" t="s">
        <v>10</v>
      </c>
      <c r="B286" s="36">
        <v>7</v>
      </c>
      <c r="C286" s="36" t="s">
        <v>417</v>
      </c>
      <c r="D286" s="49">
        <v>11.4</v>
      </c>
    </row>
    <row r="287" spans="1:4" ht="15.9" customHeight="1">
      <c r="A287" s="36" t="s">
        <v>10</v>
      </c>
      <c r="B287" s="36">
        <v>17</v>
      </c>
      <c r="C287" s="36" t="s">
        <v>178</v>
      </c>
      <c r="D287" s="49">
        <v>32.700000000000003</v>
      </c>
    </row>
    <row r="288" spans="1:4" ht="15.9" customHeight="1">
      <c r="A288" s="36" t="s">
        <v>10</v>
      </c>
      <c r="B288" s="36">
        <v>5</v>
      </c>
      <c r="C288" s="36" t="s">
        <v>312</v>
      </c>
      <c r="D288" s="49">
        <v>15.3</v>
      </c>
    </row>
    <row r="289" spans="1:4" ht="15.9" customHeight="1">
      <c r="A289" s="36" t="s">
        <v>10</v>
      </c>
      <c r="B289" s="36">
        <v>23</v>
      </c>
      <c r="C289" s="36" t="s">
        <v>119</v>
      </c>
      <c r="D289" s="49">
        <v>45.5</v>
      </c>
    </row>
    <row r="290" spans="1:4" ht="15.9" customHeight="1">
      <c r="A290" s="36" t="s">
        <v>10</v>
      </c>
      <c r="B290" s="36">
        <v>9</v>
      </c>
      <c r="C290" s="36" t="s">
        <v>368</v>
      </c>
      <c r="D290" s="49">
        <v>11.7</v>
      </c>
    </row>
    <row r="291" spans="1:4" ht="15.9" customHeight="1">
      <c r="A291" s="36" t="s">
        <v>10</v>
      </c>
      <c r="B291" s="36">
        <v>17</v>
      </c>
      <c r="C291" s="36" t="s">
        <v>309</v>
      </c>
      <c r="D291" s="49">
        <v>24.1</v>
      </c>
    </row>
    <row r="292" spans="1:4" ht="15.9" customHeight="1">
      <c r="A292" s="36" t="s">
        <v>10</v>
      </c>
      <c r="B292" s="36">
        <v>23</v>
      </c>
      <c r="C292" s="36" t="s">
        <v>423</v>
      </c>
      <c r="D292" s="49">
        <v>11.2</v>
      </c>
    </row>
    <row r="293" spans="1:4" ht="15.9" customHeight="1">
      <c r="A293" s="36" t="s">
        <v>10</v>
      </c>
      <c r="B293" s="36">
        <v>23</v>
      </c>
      <c r="C293" s="36" t="s">
        <v>244</v>
      </c>
      <c r="D293" s="49">
        <v>14.5</v>
      </c>
    </row>
    <row r="294" spans="1:4" ht="15.9" customHeight="1">
      <c r="A294" s="36" t="s">
        <v>10</v>
      </c>
      <c r="B294" s="36">
        <v>17</v>
      </c>
      <c r="C294" s="36" t="s">
        <v>247</v>
      </c>
      <c r="D294" s="49">
        <v>22.1</v>
      </c>
    </row>
    <row r="295" spans="1:4" ht="15.9" customHeight="1">
      <c r="A295" s="36" t="s">
        <v>10</v>
      </c>
      <c r="B295" s="36">
        <v>9</v>
      </c>
      <c r="C295" s="36" t="s">
        <v>118</v>
      </c>
      <c r="D295" s="49">
        <v>31.1</v>
      </c>
    </row>
    <row r="296" spans="1:4" ht="15.9" customHeight="1">
      <c r="A296" s="36" t="s">
        <v>10</v>
      </c>
      <c r="B296" s="36">
        <v>19</v>
      </c>
      <c r="C296" s="36" t="s">
        <v>444</v>
      </c>
      <c r="D296" s="49">
        <v>10.1</v>
      </c>
    </row>
    <row r="297" spans="1:4" ht="15.9" customHeight="1">
      <c r="A297" s="36" t="s">
        <v>10</v>
      </c>
      <c r="B297" s="36">
        <v>9</v>
      </c>
      <c r="C297" s="36" t="s">
        <v>308</v>
      </c>
      <c r="D297" s="49">
        <v>17.7</v>
      </c>
    </row>
    <row r="298" spans="1:4" ht="15.9" customHeight="1">
      <c r="A298" s="36" t="s">
        <v>10</v>
      </c>
      <c r="B298" s="36">
        <v>1</v>
      </c>
      <c r="C298" s="36" t="s">
        <v>314</v>
      </c>
      <c r="D298" s="49">
        <v>25.8</v>
      </c>
    </row>
    <row r="299" spans="1:4" ht="15.9" customHeight="1">
      <c r="A299" s="36" t="s">
        <v>10</v>
      </c>
      <c r="B299" s="36">
        <v>21</v>
      </c>
      <c r="C299" s="36" t="s">
        <v>313</v>
      </c>
      <c r="D299" s="49">
        <v>16.2</v>
      </c>
    </row>
    <row r="300" spans="1:4" ht="15.9" customHeight="1">
      <c r="A300" s="36" t="s">
        <v>10</v>
      </c>
      <c r="B300" s="36">
        <v>25</v>
      </c>
      <c r="C300" s="36" t="s">
        <v>117</v>
      </c>
      <c r="D300" s="49">
        <v>39.299999999999997</v>
      </c>
    </row>
    <row r="301" spans="1:4" ht="15.9" customHeight="1">
      <c r="A301" s="36" t="s">
        <v>10</v>
      </c>
      <c r="B301" s="36">
        <v>9</v>
      </c>
      <c r="C301" s="36" t="s">
        <v>44</v>
      </c>
      <c r="D301" s="49">
        <v>15.2</v>
      </c>
    </row>
    <row r="302" spans="1:4" ht="15.9" customHeight="1">
      <c r="A302" s="36" t="s">
        <v>10</v>
      </c>
      <c r="B302" s="36">
        <v>9</v>
      </c>
      <c r="C302" s="36" t="s">
        <v>179</v>
      </c>
      <c r="D302" s="49">
        <v>18.2</v>
      </c>
    </row>
    <row r="303" spans="1:4" ht="15.9" customHeight="1">
      <c r="A303" s="36" t="s">
        <v>10</v>
      </c>
      <c r="B303" s="36">
        <v>23</v>
      </c>
      <c r="C303" s="36" t="s">
        <v>425</v>
      </c>
      <c r="D303" s="49">
        <v>11.1</v>
      </c>
    </row>
    <row r="304" spans="1:4" ht="15.9" customHeight="1">
      <c r="A304" s="36" t="s">
        <v>10</v>
      </c>
      <c r="B304" s="36">
        <v>17</v>
      </c>
      <c r="C304" s="36" t="s">
        <v>246</v>
      </c>
      <c r="D304" s="49">
        <v>24.3</v>
      </c>
    </row>
    <row r="305" spans="1:4" ht="15.9" customHeight="1">
      <c r="A305" s="36" t="s">
        <v>10</v>
      </c>
      <c r="B305" s="36">
        <v>25</v>
      </c>
      <c r="C305" s="36" t="s">
        <v>49</v>
      </c>
      <c r="D305" s="49">
        <v>50</v>
      </c>
    </row>
    <row r="306" spans="1:4" ht="15.9" customHeight="1">
      <c r="A306" s="36" t="s">
        <v>10</v>
      </c>
      <c r="B306" s="36">
        <v>1</v>
      </c>
      <c r="C306" s="36" t="s">
        <v>428</v>
      </c>
      <c r="D306" s="49">
        <v>10.9</v>
      </c>
    </row>
    <row r="307" spans="1:4" ht="15.9" customHeight="1">
      <c r="A307" s="36" t="s">
        <v>9</v>
      </c>
      <c r="B307" s="36">
        <v>5</v>
      </c>
      <c r="C307" s="36" t="s">
        <v>667</v>
      </c>
      <c r="D307" s="49">
        <v>15.7</v>
      </c>
    </row>
    <row r="308" spans="1:4" ht="15.9" customHeight="1">
      <c r="A308" s="36" t="s">
        <v>9</v>
      </c>
      <c r="B308" s="36">
        <v>5</v>
      </c>
      <c r="C308" s="36" t="s">
        <v>655</v>
      </c>
      <c r="D308" s="49">
        <v>16.5</v>
      </c>
    </row>
    <row r="309" spans="1:4" ht="15.9" customHeight="1">
      <c r="A309" s="36" t="s">
        <v>9</v>
      </c>
      <c r="B309" s="36">
        <v>41</v>
      </c>
      <c r="C309" s="36" t="s">
        <v>501</v>
      </c>
      <c r="D309" s="49">
        <v>10.199999999999999</v>
      </c>
    </row>
    <row r="310" spans="1:4" ht="15.9" customHeight="1">
      <c r="A310" s="36" t="s">
        <v>9</v>
      </c>
      <c r="B310" s="36">
        <v>47</v>
      </c>
      <c r="C310" s="36" t="s">
        <v>496</v>
      </c>
      <c r="D310" s="49">
        <v>21.2</v>
      </c>
    </row>
    <row r="311" spans="1:4" ht="15.9" customHeight="1">
      <c r="A311" s="36" t="s">
        <v>9</v>
      </c>
      <c r="B311" s="36">
        <v>37</v>
      </c>
      <c r="C311" s="36" t="s">
        <v>494</v>
      </c>
      <c r="D311" s="49">
        <v>21.4</v>
      </c>
    </row>
    <row r="312" spans="1:4" ht="15.9" customHeight="1">
      <c r="A312" s="36" t="s">
        <v>9</v>
      </c>
      <c r="B312" s="36">
        <v>39</v>
      </c>
      <c r="C312" s="36" t="s">
        <v>495</v>
      </c>
      <c r="D312" s="49">
        <v>25.3</v>
      </c>
    </row>
    <row r="313" spans="1:4" ht="15.9" customHeight="1">
      <c r="A313" s="36" t="s">
        <v>9</v>
      </c>
      <c r="B313" s="36">
        <v>45</v>
      </c>
      <c r="C313" s="36" t="s">
        <v>497</v>
      </c>
      <c r="D313" s="49">
        <v>14.7</v>
      </c>
    </row>
    <row r="314" spans="1:4" ht="15.9" customHeight="1">
      <c r="A314" s="36" t="s">
        <v>9</v>
      </c>
      <c r="B314" s="36">
        <v>39</v>
      </c>
      <c r="C314" s="36" t="s">
        <v>459</v>
      </c>
      <c r="D314" s="49">
        <v>64.2</v>
      </c>
    </row>
    <row r="315" spans="1:4" ht="15.9" customHeight="1">
      <c r="A315" s="36" t="s">
        <v>9</v>
      </c>
      <c r="B315" s="36">
        <v>19</v>
      </c>
      <c r="C315" s="36" t="s">
        <v>460</v>
      </c>
      <c r="D315" s="49">
        <v>100</v>
      </c>
    </row>
    <row r="316" spans="1:4" ht="15.9" customHeight="1">
      <c r="A316" s="36" t="s">
        <v>9</v>
      </c>
      <c r="B316" s="36">
        <v>39</v>
      </c>
      <c r="C316" s="36" t="s">
        <v>461</v>
      </c>
      <c r="D316" s="49">
        <v>98.7</v>
      </c>
    </row>
    <row r="317" spans="1:4" ht="15.9" customHeight="1">
      <c r="A317" s="36" t="s">
        <v>9</v>
      </c>
      <c r="B317" s="36">
        <v>19</v>
      </c>
      <c r="C317" s="36" t="s">
        <v>462</v>
      </c>
      <c r="D317" s="49">
        <v>96.2</v>
      </c>
    </row>
    <row r="318" spans="1:4" ht="15.9" customHeight="1">
      <c r="A318" s="36" t="s">
        <v>9</v>
      </c>
      <c r="B318" s="36">
        <v>39</v>
      </c>
      <c r="C318" s="36" t="s">
        <v>463</v>
      </c>
      <c r="D318" s="49">
        <v>99.9</v>
      </c>
    </row>
    <row r="319" spans="1:4" ht="15.9" customHeight="1">
      <c r="A319" s="36" t="s">
        <v>9</v>
      </c>
      <c r="B319" s="36">
        <v>19</v>
      </c>
      <c r="C319" s="36" t="s">
        <v>464</v>
      </c>
      <c r="D319" s="49">
        <v>60.8</v>
      </c>
    </row>
    <row r="320" spans="1:4" ht="15.9" customHeight="1">
      <c r="A320" s="36" t="s">
        <v>9</v>
      </c>
      <c r="B320" s="36">
        <v>39</v>
      </c>
      <c r="C320" s="36" t="s">
        <v>482</v>
      </c>
      <c r="D320" s="49">
        <v>41.8</v>
      </c>
    </row>
    <row r="321" spans="1:4" ht="15.9" customHeight="1">
      <c r="A321" s="36" t="s">
        <v>9</v>
      </c>
      <c r="B321" s="36">
        <v>39</v>
      </c>
      <c r="C321" s="36" t="s">
        <v>465</v>
      </c>
      <c r="D321" s="49">
        <v>97.8</v>
      </c>
    </row>
    <row r="322" spans="1:4" ht="15.9" customHeight="1">
      <c r="A322" s="36" t="s">
        <v>9</v>
      </c>
      <c r="B322" s="36">
        <v>19</v>
      </c>
      <c r="C322" s="36" t="s">
        <v>466</v>
      </c>
      <c r="D322" s="49">
        <v>100</v>
      </c>
    </row>
    <row r="323" spans="1:4" ht="15.9" customHeight="1">
      <c r="A323" s="36" t="s">
        <v>9</v>
      </c>
      <c r="B323" s="36">
        <v>19</v>
      </c>
      <c r="C323" s="36" t="s">
        <v>467</v>
      </c>
      <c r="D323" s="49">
        <v>62.4</v>
      </c>
    </row>
    <row r="324" spans="1:4" ht="15.9" customHeight="1">
      <c r="A324" s="36" t="s">
        <v>9</v>
      </c>
      <c r="B324" s="36">
        <v>45</v>
      </c>
      <c r="C324" s="36" t="s">
        <v>468</v>
      </c>
      <c r="D324" s="49">
        <v>69</v>
      </c>
    </row>
    <row r="325" spans="1:4" ht="15.9" customHeight="1">
      <c r="A325" s="36" t="s">
        <v>9</v>
      </c>
      <c r="B325" s="36">
        <v>19</v>
      </c>
      <c r="C325" s="36" t="s">
        <v>469</v>
      </c>
      <c r="D325" s="49">
        <v>65.599999999999994</v>
      </c>
    </row>
    <row r="326" spans="1:4" ht="15.9" customHeight="1">
      <c r="A326" s="36" t="s">
        <v>9</v>
      </c>
      <c r="B326" s="36">
        <v>47</v>
      </c>
      <c r="C326" s="36" t="s">
        <v>498</v>
      </c>
      <c r="D326" s="49">
        <v>18</v>
      </c>
    </row>
    <row r="327" spans="1:4" ht="15.9" customHeight="1">
      <c r="A327" s="36" t="s">
        <v>9</v>
      </c>
      <c r="B327" s="36">
        <v>45</v>
      </c>
      <c r="C327" s="36" t="s">
        <v>502</v>
      </c>
      <c r="D327" s="49">
        <v>15.4</v>
      </c>
    </row>
    <row r="328" spans="1:4" ht="15.9" customHeight="1">
      <c r="A328" s="36" t="s">
        <v>9</v>
      </c>
      <c r="B328" s="36">
        <v>41</v>
      </c>
      <c r="C328" s="36" t="s">
        <v>486</v>
      </c>
      <c r="D328" s="49">
        <v>85</v>
      </c>
    </row>
    <row r="329" spans="1:4" ht="15.9" customHeight="1">
      <c r="A329" s="36" t="s">
        <v>9</v>
      </c>
      <c r="B329" s="36">
        <v>39</v>
      </c>
      <c r="C329" s="36" t="s">
        <v>470</v>
      </c>
      <c r="D329" s="49">
        <v>99.6</v>
      </c>
    </row>
    <row r="330" spans="1:4" ht="15.9" customHeight="1">
      <c r="A330" s="36" t="s">
        <v>9</v>
      </c>
      <c r="B330" s="36">
        <v>37</v>
      </c>
      <c r="C330" s="36" t="s">
        <v>499</v>
      </c>
      <c r="D330" s="49">
        <v>14.5</v>
      </c>
    </row>
    <row r="331" spans="1:4" ht="15.9" customHeight="1">
      <c r="A331" s="36" t="s">
        <v>9</v>
      </c>
      <c r="B331" s="36">
        <v>39</v>
      </c>
      <c r="C331" s="36" t="s">
        <v>471</v>
      </c>
      <c r="D331" s="49">
        <v>86.7</v>
      </c>
    </row>
    <row r="332" spans="1:4" ht="15.9" customHeight="1">
      <c r="A332" s="36" t="s">
        <v>9</v>
      </c>
      <c r="B332" s="36">
        <v>47</v>
      </c>
      <c r="C332" s="36" t="s">
        <v>483</v>
      </c>
      <c r="D332" s="49">
        <v>64</v>
      </c>
    </row>
    <row r="333" spans="1:4" ht="15.9" customHeight="1">
      <c r="A333" s="36" t="s">
        <v>9</v>
      </c>
      <c r="B333" s="36">
        <v>41</v>
      </c>
      <c r="C333" s="36" t="s">
        <v>500</v>
      </c>
      <c r="D333" s="49">
        <v>14.6</v>
      </c>
    </row>
    <row r="334" spans="1:4" ht="15.9" customHeight="1">
      <c r="A334" s="36" t="s">
        <v>9</v>
      </c>
      <c r="B334" s="36">
        <v>19</v>
      </c>
      <c r="C334" s="36" t="s">
        <v>487</v>
      </c>
      <c r="D334" s="49">
        <v>29.6</v>
      </c>
    </row>
    <row r="335" spans="1:4" ht="15.9" customHeight="1">
      <c r="A335" s="36" t="s">
        <v>9</v>
      </c>
      <c r="B335" s="36">
        <v>35</v>
      </c>
      <c r="C335" s="36" t="s">
        <v>488</v>
      </c>
      <c r="D335" s="49">
        <v>34.4</v>
      </c>
    </row>
    <row r="336" spans="1:4" ht="15.9" customHeight="1">
      <c r="A336" s="36" t="s">
        <v>9</v>
      </c>
      <c r="B336" s="36">
        <v>19</v>
      </c>
      <c r="C336" s="36" t="s">
        <v>472</v>
      </c>
      <c r="D336" s="49">
        <v>100</v>
      </c>
    </row>
    <row r="337" spans="1:4" ht="15.9" customHeight="1">
      <c r="A337" s="36" t="s">
        <v>9</v>
      </c>
      <c r="B337" s="36">
        <v>41</v>
      </c>
      <c r="C337" s="36" t="s">
        <v>489</v>
      </c>
      <c r="D337" s="49">
        <v>63.7</v>
      </c>
    </row>
    <row r="338" spans="1:4" ht="15.9" customHeight="1">
      <c r="A338" s="36" t="s">
        <v>9</v>
      </c>
      <c r="B338" s="36">
        <v>29</v>
      </c>
      <c r="C338" s="36" t="s">
        <v>490</v>
      </c>
      <c r="D338" s="49">
        <v>31.4</v>
      </c>
    </row>
    <row r="339" spans="1:4" ht="15.9" customHeight="1">
      <c r="A339" s="36" t="s">
        <v>9</v>
      </c>
      <c r="B339" s="36">
        <v>19</v>
      </c>
      <c r="C339" s="36" t="s">
        <v>473</v>
      </c>
      <c r="D339" s="49">
        <v>99.9</v>
      </c>
    </row>
    <row r="340" spans="1:4" ht="15.9" customHeight="1">
      <c r="A340" s="36" t="s">
        <v>9</v>
      </c>
      <c r="B340" s="36">
        <v>39</v>
      </c>
      <c r="C340" s="36" t="s">
        <v>491</v>
      </c>
      <c r="D340" s="49">
        <v>30.7</v>
      </c>
    </row>
    <row r="341" spans="1:4" ht="15.9" customHeight="1">
      <c r="A341" s="36" t="s">
        <v>9</v>
      </c>
      <c r="B341" s="36">
        <v>47</v>
      </c>
      <c r="C341" s="36" t="s">
        <v>492</v>
      </c>
      <c r="D341" s="49">
        <v>49</v>
      </c>
    </row>
    <row r="342" spans="1:4" ht="15.9" customHeight="1">
      <c r="A342" s="36" t="s">
        <v>9</v>
      </c>
      <c r="B342" s="36">
        <v>35</v>
      </c>
      <c r="C342" s="36" t="s">
        <v>503</v>
      </c>
      <c r="D342" s="49">
        <v>11.2</v>
      </c>
    </row>
    <row r="343" spans="1:4" ht="15.9" customHeight="1">
      <c r="A343" s="36" t="s">
        <v>9</v>
      </c>
      <c r="B343" s="36">
        <v>17</v>
      </c>
      <c r="C343" s="36" t="s">
        <v>504</v>
      </c>
      <c r="D343" s="49">
        <v>12.2</v>
      </c>
    </row>
    <row r="344" spans="1:4" ht="15.9" customHeight="1">
      <c r="A344" s="36" t="s">
        <v>9</v>
      </c>
      <c r="B344" s="36">
        <v>39</v>
      </c>
      <c r="C344" s="36" t="s">
        <v>474</v>
      </c>
      <c r="D344" s="49">
        <v>100</v>
      </c>
    </row>
    <row r="345" spans="1:4" ht="15.9" customHeight="1">
      <c r="A345" s="36" t="s">
        <v>9</v>
      </c>
      <c r="B345" s="36">
        <v>19</v>
      </c>
      <c r="C345" s="36" t="s">
        <v>475</v>
      </c>
      <c r="D345" s="49">
        <v>100</v>
      </c>
    </row>
    <row r="346" spans="1:4" ht="15.9" customHeight="1">
      <c r="A346" s="36" t="s">
        <v>9</v>
      </c>
      <c r="B346" s="36">
        <v>47</v>
      </c>
      <c r="C346" s="36" t="s">
        <v>493</v>
      </c>
      <c r="D346" s="49">
        <v>25.8</v>
      </c>
    </row>
    <row r="347" spans="1:4" ht="15.9" customHeight="1">
      <c r="A347" s="36" t="s">
        <v>9</v>
      </c>
      <c r="B347" s="36">
        <v>19</v>
      </c>
      <c r="C347" s="36" t="s">
        <v>484</v>
      </c>
      <c r="D347" s="49">
        <v>49.3</v>
      </c>
    </row>
    <row r="348" spans="1:4" ht="15.9" customHeight="1">
      <c r="A348" s="36" t="s">
        <v>9</v>
      </c>
      <c r="B348" s="36">
        <v>39</v>
      </c>
      <c r="C348" s="36" t="s">
        <v>476</v>
      </c>
      <c r="D348" s="49">
        <v>99.9</v>
      </c>
    </row>
    <row r="349" spans="1:4" ht="15.9" customHeight="1">
      <c r="A349" s="36" t="s">
        <v>9</v>
      </c>
      <c r="B349" s="36">
        <v>37</v>
      </c>
      <c r="C349" s="36" t="s">
        <v>505</v>
      </c>
      <c r="D349" s="49">
        <v>11.8</v>
      </c>
    </row>
    <row r="350" spans="1:4" ht="15.9" customHeight="1">
      <c r="A350" s="36" t="s">
        <v>9</v>
      </c>
      <c r="B350" s="36">
        <v>47</v>
      </c>
      <c r="C350" s="36" t="s">
        <v>485</v>
      </c>
      <c r="D350" s="49">
        <v>95.4</v>
      </c>
    </row>
    <row r="351" spans="1:4" ht="15.9" customHeight="1">
      <c r="A351" s="36" t="s">
        <v>9</v>
      </c>
      <c r="B351" s="36">
        <v>29</v>
      </c>
      <c r="C351" s="36" t="s">
        <v>506</v>
      </c>
      <c r="D351" s="49">
        <v>10.5</v>
      </c>
    </row>
    <row r="352" spans="1:4" ht="15.9" customHeight="1">
      <c r="A352" s="36" t="s">
        <v>9</v>
      </c>
      <c r="B352" s="36">
        <v>45</v>
      </c>
      <c r="C352" s="36" t="s">
        <v>500</v>
      </c>
      <c r="D352" s="49">
        <v>10.7</v>
      </c>
    </row>
    <row r="353" spans="1:4" ht="15.9" customHeight="1">
      <c r="A353" s="36" t="s">
        <v>9</v>
      </c>
      <c r="B353" s="36">
        <v>39</v>
      </c>
      <c r="C353" s="36" t="s">
        <v>477</v>
      </c>
      <c r="D353" s="49">
        <v>99.9</v>
      </c>
    </row>
    <row r="354" spans="1:4" ht="15.9" customHeight="1">
      <c r="A354" s="36" t="s">
        <v>9</v>
      </c>
      <c r="B354" s="36">
        <v>19</v>
      </c>
      <c r="C354" s="36" t="s">
        <v>478</v>
      </c>
      <c r="D354" s="49">
        <v>100</v>
      </c>
    </row>
    <row r="355" spans="1:4" ht="15.9" customHeight="1">
      <c r="A355" s="36" t="s">
        <v>9</v>
      </c>
      <c r="B355" s="36">
        <v>19</v>
      </c>
      <c r="C355" s="36" t="s">
        <v>479</v>
      </c>
      <c r="D355" s="49">
        <v>99.9</v>
      </c>
    </row>
    <row r="356" spans="1:4" ht="15.9" customHeight="1">
      <c r="A356" s="36" t="s">
        <v>9</v>
      </c>
      <c r="B356" s="36">
        <v>37</v>
      </c>
      <c r="C356" s="36" t="s">
        <v>480</v>
      </c>
      <c r="D356" s="49">
        <v>99.9</v>
      </c>
    </row>
    <row r="357" spans="1:4" ht="15.9" customHeight="1">
      <c r="A357" s="36" t="s">
        <v>9</v>
      </c>
      <c r="B357" s="36">
        <v>39</v>
      </c>
      <c r="C357" s="36" t="s">
        <v>481</v>
      </c>
      <c r="D357" s="49">
        <v>92.7</v>
      </c>
    </row>
    <row r="358" spans="1:4" ht="15.9" customHeight="1">
      <c r="A358" s="36" t="s">
        <v>8</v>
      </c>
      <c r="B358" s="36">
        <v>9</v>
      </c>
      <c r="C358" s="36" t="s">
        <v>362</v>
      </c>
      <c r="D358" s="49">
        <v>15.6</v>
      </c>
    </row>
    <row r="359" spans="1:4" ht="15.9" customHeight="1">
      <c r="A359" s="36" t="s">
        <v>8</v>
      </c>
      <c r="B359" s="36">
        <v>13</v>
      </c>
      <c r="C359" s="36" t="s">
        <v>306</v>
      </c>
      <c r="D359" s="49">
        <v>14.7</v>
      </c>
    </row>
    <row r="360" spans="1:4" ht="15.9" customHeight="1">
      <c r="A360" s="36" t="s">
        <v>8</v>
      </c>
      <c r="B360" s="36">
        <v>13</v>
      </c>
      <c r="C360" s="36" t="s">
        <v>165</v>
      </c>
      <c r="D360" s="49">
        <v>26.7</v>
      </c>
    </row>
    <row r="361" spans="1:4" ht="15.9" customHeight="1">
      <c r="A361" s="36" t="s">
        <v>8</v>
      </c>
      <c r="B361" s="36">
        <v>29</v>
      </c>
      <c r="C361" s="36" t="s">
        <v>437</v>
      </c>
      <c r="D361" s="49">
        <v>10.5</v>
      </c>
    </row>
    <row r="362" spans="1:4" ht="15.9" customHeight="1">
      <c r="A362" s="36" t="s">
        <v>11</v>
      </c>
      <c r="B362" s="36">
        <v>45</v>
      </c>
      <c r="C362" s="36" t="s">
        <v>668</v>
      </c>
      <c r="D362" s="49">
        <v>16.899999999999999</v>
      </c>
    </row>
    <row r="363" spans="1:4" ht="15.9" customHeight="1">
      <c r="A363" s="36" t="s">
        <v>11</v>
      </c>
      <c r="B363" s="36">
        <v>59</v>
      </c>
      <c r="C363" s="36" t="s">
        <v>635</v>
      </c>
      <c r="D363" s="49">
        <v>26.3</v>
      </c>
    </row>
    <row r="364" spans="1:4" ht="15.9" customHeight="1">
      <c r="A364" s="36" t="s">
        <v>11</v>
      </c>
      <c r="B364" s="36">
        <v>59</v>
      </c>
      <c r="C364" s="36" t="s">
        <v>636</v>
      </c>
      <c r="D364" s="49">
        <v>30.3</v>
      </c>
    </row>
    <row r="365" spans="1:4" ht="15.9" customHeight="1">
      <c r="A365" s="36" t="s">
        <v>11</v>
      </c>
      <c r="B365" s="36">
        <v>45</v>
      </c>
      <c r="C365" s="36" t="s">
        <v>684</v>
      </c>
      <c r="D365" s="49">
        <v>11.9</v>
      </c>
    </row>
    <row r="366" spans="1:4" ht="15.9" customHeight="1">
      <c r="A366" s="36" t="s">
        <v>11</v>
      </c>
      <c r="B366" s="36">
        <v>45</v>
      </c>
      <c r="C366" s="36" t="s">
        <v>669</v>
      </c>
      <c r="D366" s="49">
        <v>12</v>
      </c>
    </row>
    <row r="367" spans="1:4" ht="15.9" customHeight="1">
      <c r="A367" s="36" t="s">
        <v>15</v>
      </c>
      <c r="B367" s="36">
        <v>137</v>
      </c>
      <c r="C367" s="36" t="s">
        <v>624</v>
      </c>
      <c r="D367" s="49">
        <v>72.900000000000006</v>
      </c>
    </row>
    <row r="368" spans="1:4" ht="15.9" customHeight="1">
      <c r="A368" s="36" t="s">
        <v>15</v>
      </c>
      <c r="B368" s="36">
        <v>137</v>
      </c>
      <c r="C368" s="36" t="s">
        <v>507</v>
      </c>
      <c r="D368" s="49">
        <v>19</v>
      </c>
    </row>
    <row r="369" spans="1:4" ht="15.9" customHeight="1">
      <c r="A369" s="36" t="s">
        <v>15</v>
      </c>
      <c r="B369" s="36">
        <v>137</v>
      </c>
      <c r="C369" s="36" t="s">
        <v>597</v>
      </c>
      <c r="D369" s="49">
        <v>73.2</v>
      </c>
    </row>
    <row r="370" spans="1:4" ht="15.9" customHeight="1">
      <c r="A370" s="36" t="s">
        <v>15</v>
      </c>
      <c r="B370" s="36">
        <v>49</v>
      </c>
      <c r="C370" s="36" t="s">
        <v>670</v>
      </c>
      <c r="D370" s="49">
        <v>25.5</v>
      </c>
    </row>
    <row r="371" spans="1:4" ht="15.9" customHeight="1">
      <c r="A371" s="36" t="s">
        <v>15</v>
      </c>
      <c r="B371" s="36">
        <v>137</v>
      </c>
      <c r="C371" s="36" t="s">
        <v>671</v>
      </c>
      <c r="D371" s="49">
        <v>18.100000000000001</v>
      </c>
    </row>
    <row r="372" spans="1:4" ht="15.9" customHeight="1">
      <c r="A372" s="36" t="s">
        <v>15</v>
      </c>
      <c r="B372" s="36">
        <v>49</v>
      </c>
      <c r="C372" s="36" t="s">
        <v>685</v>
      </c>
      <c r="D372" s="49">
        <v>10</v>
      </c>
    </row>
    <row r="373" spans="1:4" ht="15.9" customHeight="1">
      <c r="A373" s="36" t="s">
        <v>15</v>
      </c>
      <c r="B373" s="36">
        <v>177</v>
      </c>
      <c r="C373" s="36" t="s">
        <v>72</v>
      </c>
      <c r="D373" s="49">
        <v>99.5</v>
      </c>
    </row>
    <row r="374" spans="1:4" ht="15.9" customHeight="1">
      <c r="A374" s="36" t="s">
        <v>15</v>
      </c>
      <c r="B374" s="36">
        <v>55</v>
      </c>
      <c r="C374" s="36" t="s">
        <v>201</v>
      </c>
      <c r="D374" s="49">
        <v>48.3</v>
      </c>
    </row>
    <row r="375" spans="1:4" ht="15.9" customHeight="1">
      <c r="A375" s="36" t="s">
        <v>15</v>
      </c>
      <c r="B375" s="36">
        <v>31</v>
      </c>
      <c r="C375" s="36" t="s">
        <v>201</v>
      </c>
      <c r="D375" s="49">
        <v>41.9</v>
      </c>
    </row>
    <row r="376" spans="1:4" ht="15.9" customHeight="1">
      <c r="A376" s="36" t="s">
        <v>15</v>
      </c>
      <c r="B376" s="36">
        <v>13</v>
      </c>
      <c r="C376" s="36" t="s">
        <v>210</v>
      </c>
      <c r="D376" s="49">
        <v>43.3</v>
      </c>
    </row>
    <row r="377" spans="1:4" ht="15.9" customHeight="1">
      <c r="A377" s="36" t="s">
        <v>15</v>
      </c>
      <c r="B377" s="36">
        <v>31</v>
      </c>
      <c r="C377" s="36" t="s">
        <v>205</v>
      </c>
      <c r="D377" s="49">
        <v>61.8</v>
      </c>
    </row>
    <row r="378" spans="1:4" ht="15.9" customHeight="1">
      <c r="A378" s="36" t="s">
        <v>15</v>
      </c>
      <c r="B378" s="36">
        <v>143</v>
      </c>
      <c r="C378" s="36" t="s">
        <v>384</v>
      </c>
      <c r="D378" s="49">
        <v>29.1</v>
      </c>
    </row>
    <row r="379" spans="1:4" ht="15.9" customHeight="1">
      <c r="A379" s="36" t="s">
        <v>15</v>
      </c>
      <c r="B379" s="36">
        <v>141</v>
      </c>
      <c r="C379" s="36" t="s">
        <v>386</v>
      </c>
      <c r="D379" s="49">
        <v>18.5</v>
      </c>
    </row>
    <row r="380" spans="1:4" ht="15.9" customHeight="1">
      <c r="A380" s="36" t="s">
        <v>15</v>
      </c>
      <c r="B380" s="36">
        <v>31</v>
      </c>
      <c r="C380" s="36" t="s">
        <v>78</v>
      </c>
      <c r="D380" s="49">
        <v>78.099999999999994</v>
      </c>
    </row>
    <row r="381" spans="1:4" ht="15.9" customHeight="1">
      <c r="A381" s="36" t="s">
        <v>15</v>
      </c>
      <c r="B381" s="36">
        <v>177</v>
      </c>
      <c r="C381" s="36" t="s">
        <v>73</v>
      </c>
      <c r="D381" s="49">
        <v>98.4</v>
      </c>
    </row>
    <row r="382" spans="1:4" ht="15.9" customHeight="1">
      <c r="A382" s="36" t="s">
        <v>15</v>
      </c>
      <c r="B382" s="36">
        <v>29</v>
      </c>
      <c r="C382" s="36" t="s">
        <v>264</v>
      </c>
      <c r="D382" s="49">
        <v>60.9</v>
      </c>
    </row>
    <row r="383" spans="1:4" ht="15.9" customHeight="1">
      <c r="A383" s="36" t="s">
        <v>15</v>
      </c>
      <c r="B383" s="36">
        <v>53</v>
      </c>
      <c r="C383" s="36" t="s">
        <v>160</v>
      </c>
      <c r="D383" s="49">
        <v>68.400000000000006</v>
      </c>
    </row>
    <row r="384" spans="1:4" ht="15.9" customHeight="1">
      <c r="A384" s="36" t="s">
        <v>15</v>
      </c>
      <c r="B384" s="36">
        <v>55</v>
      </c>
      <c r="C384" s="36" t="s">
        <v>40</v>
      </c>
      <c r="D384" s="49">
        <v>98.9</v>
      </c>
    </row>
    <row r="385" spans="1:4" ht="15.9" customHeight="1">
      <c r="A385" s="36" t="s">
        <v>15</v>
      </c>
      <c r="B385" s="36">
        <v>95</v>
      </c>
      <c r="C385" s="36" t="s">
        <v>77</v>
      </c>
      <c r="D385" s="49">
        <v>75.3</v>
      </c>
    </row>
    <row r="386" spans="1:4" ht="15.9" customHeight="1">
      <c r="A386" s="36" t="s">
        <v>15</v>
      </c>
      <c r="B386" s="36">
        <v>31</v>
      </c>
      <c r="C386" s="36" t="s">
        <v>203</v>
      </c>
      <c r="D386" s="49">
        <v>99.4</v>
      </c>
    </row>
    <row r="387" spans="1:4" ht="15.9" customHeight="1">
      <c r="A387" s="36" t="s">
        <v>15</v>
      </c>
      <c r="B387" s="36">
        <v>55</v>
      </c>
      <c r="C387" s="36" t="s">
        <v>26</v>
      </c>
      <c r="D387" s="49">
        <v>100</v>
      </c>
    </row>
    <row r="388" spans="1:4" ht="15.9" customHeight="1">
      <c r="A388" s="36" t="s">
        <v>15</v>
      </c>
      <c r="B388" s="36">
        <v>139</v>
      </c>
      <c r="C388" s="36" t="s">
        <v>212</v>
      </c>
      <c r="D388" s="49">
        <v>76.400000000000006</v>
      </c>
    </row>
    <row r="389" spans="1:4" ht="15.9" customHeight="1">
      <c r="A389" s="36" t="s">
        <v>15</v>
      </c>
      <c r="B389" s="36">
        <v>95</v>
      </c>
      <c r="C389" s="36" t="s">
        <v>37</v>
      </c>
      <c r="D389" s="49">
        <v>97.1</v>
      </c>
    </row>
    <row r="390" spans="1:4" ht="15.9" customHeight="1">
      <c r="A390" s="36" t="s">
        <v>15</v>
      </c>
      <c r="B390" s="36">
        <v>129</v>
      </c>
      <c r="C390" s="36" t="s">
        <v>263</v>
      </c>
      <c r="D390" s="49">
        <v>21.7</v>
      </c>
    </row>
    <row r="391" spans="1:4" ht="15.9" customHeight="1">
      <c r="A391" s="36" t="s">
        <v>15</v>
      </c>
      <c r="B391" s="36">
        <v>53</v>
      </c>
      <c r="C391" s="36" t="s">
        <v>76</v>
      </c>
      <c r="D391" s="49">
        <v>74.599999999999994</v>
      </c>
    </row>
    <row r="392" spans="1:4" ht="15.9" customHeight="1">
      <c r="A392" s="36" t="s">
        <v>15</v>
      </c>
      <c r="B392" s="36">
        <v>177</v>
      </c>
      <c r="C392" s="36" t="s">
        <v>74</v>
      </c>
      <c r="D392" s="49">
        <v>99.6</v>
      </c>
    </row>
    <row r="393" spans="1:4" ht="15.9" customHeight="1">
      <c r="A393" s="36" t="s">
        <v>15</v>
      </c>
      <c r="B393" s="36">
        <v>73</v>
      </c>
      <c r="C393" s="36" t="s">
        <v>200</v>
      </c>
      <c r="D393" s="49">
        <v>19.899999999999999</v>
      </c>
    </row>
    <row r="394" spans="1:4" ht="15.9" customHeight="1">
      <c r="A394" s="36" t="s">
        <v>15</v>
      </c>
      <c r="B394" s="36">
        <v>31</v>
      </c>
      <c r="C394" s="36" t="s">
        <v>79</v>
      </c>
      <c r="D394" s="49">
        <v>80</v>
      </c>
    </row>
    <row r="395" spans="1:4" ht="15.9" customHeight="1">
      <c r="A395" s="36" t="s">
        <v>15</v>
      </c>
      <c r="B395" s="36">
        <v>31</v>
      </c>
      <c r="C395" s="36" t="s">
        <v>209</v>
      </c>
      <c r="D395" s="49">
        <v>35.200000000000003</v>
      </c>
    </row>
    <row r="396" spans="1:4" ht="15.9" customHeight="1">
      <c r="A396" s="36" t="s">
        <v>15</v>
      </c>
      <c r="B396" s="36">
        <v>129</v>
      </c>
      <c r="C396" s="36" t="s">
        <v>426</v>
      </c>
      <c r="D396" s="49">
        <v>11.1</v>
      </c>
    </row>
    <row r="397" spans="1:4" ht="15.9" customHeight="1">
      <c r="A397" s="36" t="s">
        <v>15</v>
      </c>
      <c r="B397" s="36">
        <v>55</v>
      </c>
      <c r="C397" s="36" t="s">
        <v>156</v>
      </c>
      <c r="D397" s="49">
        <v>69.099999999999994</v>
      </c>
    </row>
    <row r="398" spans="1:4" ht="15.9" customHeight="1">
      <c r="A398" s="36" t="s">
        <v>15</v>
      </c>
      <c r="B398" s="36">
        <v>55</v>
      </c>
      <c r="C398" s="36" t="s">
        <v>157</v>
      </c>
      <c r="D398" s="49">
        <v>82.9</v>
      </c>
    </row>
    <row r="399" spans="1:4" ht="15.9" customHeight="1">
      <c r="A399" s="36" t="s">
        <v>15</v>
      </c>
      <c r="B399" s="36">
        <v>95</v>
      </c>
      <c r="C399" s="36" t="s">
        <v>39</v>
      </c>
      <c r="D399" s="49">
        <v>99.9</v>
      </c>
    </row>
    <row r="400" spans="1:4" ht="15.9" customHeight="1">
      <c r="A400" s="36" t="s">
        <v>15</v>
      </c>
      <c r="B400" s="36">
        <v>95</v>
      </c>
      <c r="C400" s="36" t="s">
        <v>31</v>
      </c>
      <c r="D400" s="49">
        <v>99.8</v>
      </c>
    </row>
    <row r="401" spans="1:4" ht="15.9" customHeight="1">
      <c r="A401" s="36" t="s">
        <v>15</v>
      </c>
      <c r="B401" s="36">
        <v>31</v>
      </c>
      <c r="C401" s="36" t="s">
        <v>80</v>
      </c>
      <c r="D401" s="49">
        <v>99.7</v>
      </c>
    </row>
    <row r="402" spans="1:4" ht="15.9" customHeight="1">
      <c r="A402" s="36" t="s">
        <v>15</v>
      </c>
      <c r="B402" s="36">
        <v>129</v>
      </c>
      <c r="C402" s="36" t="s">
        <v>355</v>
      </c>
      <c r="D402" s="49">
        <v>14.9</v>
      </c>
    </row>
    <row r="403" spans="1:4" ht="15.9" customHeight="1">
      <c r="A403" s="36" t="s">
        <v>15</v>
      </c>
      <c r="B403" s="36">
        <v>31</v>
      </c>
      <c r="C403" s="36" t="s">
        <v>266</v>
      </c>
      <c r="D403" s="49">
        <v>80</v>
      </c>
    </row>
    <row r="404" spans="1:4" ht="15.9" customHeight="1">
      <c r="A404" s="36" t="s">
        <v>15</v>
      </c>
      <c r="B404" s="36">
        <v>31</v>
      </c>
      <c r="C404" s="36" t="s">
        <v>267</v>
      </c>
      <c r="D404" s="49">
        <v>24.6</v>
      </c>
    </row>
    <row r="405" spans="1:4" ht="15.9" customHeight="1">
      <c r="A405" s="36" t="s">
        <v>15</v>
      </c>
      <c r="B405" s="36">
        <v>139</v>
      </c>
      <c r="C405" s="36" t="s">
        <v>383</v>
      </c>
      <c r="D405" s="49">
        <v>18.399999999999999</v>
      </c>
    </row>
    <row r="406" spans="1:4" ht="15.9" customHeight="1">
      <c r="A406" s="36" t="s">
        <v>15</v>
      </c>
      <c r="B406" s="36">
        <v>53</v>
      </c>
      <c r="C406" s="36" t="s">
        <v>357</v>
      </c>
      <c r="D406" s="49">
        <v>48.4</v>
      </c>
    </row>
    <row r="407" spans="1:4" ht="15.9" customHeight="1">
      <c r="A407" s="36" t="s">
        <v>15</v>
      </c>
      <c r="B407" s="36">
        <v>55</v>
      </c>
      <c r="C407" s="36" t="s">
        <v>159</v>
      </c>
      <c r="D407" s="49">
        <v>56.5</v>
      </c>
    </row>
    <row r="408" spans="1:4" ht="15.9" customHeight="1">
      <c r="A408" s="36" t="s">
        <v>15</v>
      </c>
      <c r="B408" s="36">
        <v>143</v>
      </c>
      <c r="C408" s="36" t="s">
        <v>358</v>
      </c>
      <c r="D408" s="49">
        <v>49.8</v>
      </c>
    </row>
    <row r="409" spans="1:4" ht="15.9" customHeight="1">
      <c r="A409" s="36" t="s">
        <v>15</v>
      </c>
      <c r="B409" s="36">
        <v>139</v>
      </c>
      <c r="C409" s="36" t="s">
        <v>214</v>
      </c>
      <c r="D409" s="49">
        <v>69.400000000000006</v>
      </c>
    </row>
    <row r="410" spans="1:4" ht="15.9" customHeight="1">
      <c r="A410" s="36" t="s">
        <v>15</v>
      </c>
      <c r="B410" s="36">
        <v>95</v>
      </c>
      <c r="C410" s="36" t="s">
        <v>70</v>
      </c>
      <c r="D410" s="49">
        <v>87.3</v>
      </c>
    </row>
    <row r="411" spans="1:4" ht="15.9" customHeight="1">
      <c r="A411" s="36" t="s">
        <v>15</v>
      </c>
      <c r="B411" s="36">
        <v>13</v>
      </c>
      <c r="C411" s="36" t="s">
        <v>207</v>
      </c>
      <c r="D411" s="49">
        <v>28.5</v>
      </c>
    </row>
    <row r="412" spans="1:4" ht="15.9" customHeight="1">
      <c r="A412" s="36" t="s">
        <v>15</v>
      </c>
      <c r="B412" s="36">
        <v>53</v>
      </c>
      <c r="C412" s="36" t="s">
        <v>208</v>
      </c>
      <c r="D412" s="49">
        <v>41.8</v>
      </c>
    </row>
    <row r="413" spans="1:4" ht="15.9" customHeight="1">
      <c r="A413" s="36" t="s">
        <v>15</v>
      </c>
      <c r="B413" s="36">
        <v>31</v>
      </c>
      <c r="C413" s="36" t="s">
        <v>45</v>
      </c>
      <c r="D413" s="49">
        <v>95.8</v>
      </c>
    </row>
    <row r="414" spans="1:4" ht="15.9" customHeight="1">
      <c r="A414" s="36" t="s">
        <v>15</v>
      </c>
      <c r="B414" s="36">
        <v>139</v>
      </c>
      <c r="C414" s="36" t="s">
        <v>354</v>
      </c>
      <c r="D414" s="49">
        <v>16.100000000000001</v>
      </c>
    </row>
    <row r="415" spans="1:4" ht="15.9" customHeight="1">
      <c r="A415" s="36" t="s">
        <v>15</v>
      </c>
      <c r="B415" s="36">
        <v>13</v>
      </c>
      <c r="C415" s="36" t="s">
        <v>211</v>
      </c>
      <c r="D415" s="49">
        <v>34.6</v>
      </c>
    </row>
    <row r="416" spans="1:4" ht="15.9" customHeight="1">
      <c r="A416" s="36" t="s">
        <v>15</v>
      </c>
      <c r="B416" s="36">
        <v>139</v>
      </c>
      <c r="C416" s="36" t="s">
        <v>44</v>
      </c>
      <c r="D416" s="49">
        <v>99.1</v>
      </c>
    </row>
    <row r="417" spans="1:4" ht="15.9" customHeight="1">
      <c r="A417" s="36" t="s">
        <v>15</v>
      </c>
      <c r="B417" s="36">
        <v>177</v>
      </c>
      <c r="C417" s="36" t="s">
        <v>599</v>
      </c>
      <c r="D417" s="49">
        <v>97.9</v>
      </c>
    </row>
    <row r="418" spans="1:4" ht="15.9" customHeight="1">
      <c r="A418" s="36" t="s">
        <v>15</v>
      </c>
      <c r="B418" s="36">
        <v>187</v>
      </c>
      <c r="C418" s="36" t="s">
        <v>600</v>
      </c>
      <c r="D418" s="49">
        <v>54.3</v>
      </c>
    </row>
    <row r="419" spans="1:4" ht="15.9" customHeight="1">
      <c r="A419" s="36" t="s">
        <v>15</v>
      </c>
      <c r="B419" s="36">
        <v>31</v>
      </c>
      <c r="C419" s="36" t="s">
        <v>75</v>
      </c>
      <c r="D419" s="49">
        <v>94.9</v>
      </c>
    </row>
    <row r="420" spans="1:4" ht="15.9" customHeight="1">
      <c r="A420" s="36" t="s">
        <v>15</v>
      </c>
      <c r="B420" s="36">
        <v>29</v>
      </c>
      <c r="C420" s="36" t="s">
        <v>69</v>
      </c>
      <c r="D420" s="49">
        <v>87.4</v>
      </c>
    </row>
    <row r="421" spans="1:4" ht="15.9" customHeight="1">
      <c r="A421" s="36" t="s">
        <v>15</v>
      </c>
      <c r="B421" s="36">
        <v>187</v>
      </c>
      <c r="C421" s="36" t="s">
        <v>387</v>
      </c>
      <c r="D421" s="49">
        <v>16.8</v>
      </c>
    </row>
    <row r="422" spans="1:4" ht="15.9" customHeight="1">
      <c r="A422" s="36" t="s">
        <v>15</v>
      </c>
      <c r="B422" s="36">
        <v>19</v>
      </c>
      <c r="C422" s="36" t="s">
        <v>385</v>
      </c>
      <c r="D422" s="49">
        <v>14.1</v>
      </c>
    </row>
    <row r="423" spans="1:4" ht="15.9" customHeight="1">
      <c r="A423" s="36" t="s">
        <v>15</v>
      </c>
      <c r="B423" s="36">
        <v>31</v>
      </c>
      <c r="C423" s="36" t="s">
        <v>204</v>
      </c>
      <c r="D423" s="49">
        <v>97</v>
      </c>
    </row>
    <row r="424" spans="1:4" ht="15.9" customHeight="1">
      <c r="A424" s="36" t="s">
        <v>15</v>
      </c>
      <c r="B424" s="36">
        <v>177</v>
      </c>
      <c r="C424" s="36" t="s">
        <v>202</v>
      </c>
      <c r="D424" s="49">
        <v>84</v>
      </c>
    </row>
    <row r="425" spans="1:4" ht="15.9" customHeight="1">
      <c r="A425" s="36" t="s">
        <v>15</v>
      </c>
      <c r="B425" s="36">
        <v>29</v>
      </c>
      <c r="C425" s="36" t="s">
        <v>356</v>
      </c>
      <c r="D425" s="49">
        <v>27.2</v>
      </c>
    </row>
    <row r="426" spans="1:4" ht="15.9" customHeight="1">
      <c r="A426" s="36" t="s">
        <v>15</v>
      </c>
      <c r="B426" s="36">
        <v>31</v>
      </c>
      <c r="C426" s="36" t="s">
        <v>161</v>
      </c>
      <c r="D426" s="49">
        <v>99.7</v>
      </c>
    </row>
    <row r="427" spans="1:4" ht="15.9" customHeight="1">
      <c r="A427" s="36" t="s">
        <v>15</v>
      </c>
      <c r="B427" s="36">
        <v>31</v>
      </c>
      <c r="C427" s="36" t="s">
        <v>206</v>
      </c>
      <c r="D427" s="49">
        <v>81.599999999999994</v>
      </c>
    </row>
    <row r="428" spans="1:4" ht="15.9" customHeight="1">
      <c r="A428" s="36" t="s">
        <v>15</v>
      </c>
      <c r="B428" s="36">
        <v>95</v>
      </c>
      <c r="C428" s="36" t="s">
        <v>71</v>
      </c>
      <c r="D428" s="49">
        <v>99.9</v>
      </c>
    </row>
    <row r="429" spans="1:4" ht="15.9" customHeight="1">
      <c r="A429" s="36" t="s">
        <v>15</v>
      </c>
      <c r="B429" s="36">
        <v>117</v>
      </c>
      <c r="C429" s="36" t="s">
        <v>388</v>
      </c>
      <c r="D429" s="49">
        <v>14.2</v>
      </c>
    </row>
    <row r="430" spans="1:4" ht="15.9" customHeight="1">
      <c r="A430" s="36" t="s">
        <v>12</v>
      </c>
      <c r="B430" s="36">
        <v>15</v>
      </c>
      <c r="C430" s="36" t="s">
        <v>225</v>
      </c>
      <c r="D430" s="49">
        <v>13.5</v>
      </c>
    </row>
    <row r="431" spans="1:4" ht="15.9" customHeight="1">
      <c r="A431" s="36" t="s">
        <v>12</v>
      </c>
      <c r="B431" s="36">
        <v>15</v>
      </c>
      <c r="C431" s="36" t="s">
        <v>316</v>
      </c>
      <c r="D431" s="49">
        <v>18.8</v>
      </c>
    </row>
    <row r="432" spans="1:4" ht="15.9" customHeight="1">
      <c r="A432" s="36" t="s">
        <v>12</v>
      </c>
      <c r="B432" s="36">
        <v>15</v>
      </c>
      <c r="C432" s="36" t="s">
        <v>382</v>
      </c>
      <c r="D432" s="49">
        <v>12.2</v>
      </c>
    </row>
    <row r="433" spans="1:4" ht="15.9" customHeight="1">
      <c r="A433" s="36" t="s">
        <v>12</v>
      </c>
      <c r="B433" s="36">
        <v>15</v>
      </c>
      <c r="C433" s="36" t="s">
        <v>429</v>
      </c>
      <c r="D433" s="49">
        <v>10.9</v>
      </c>
    </row>
    <row r="434" spans="1:4" ht="15.9" customHeight="1">
      <c r="A434" s="36" t="s">
        <v>13</v>
      </c>
      <c r="B434" s="36">
        <v>1</v>
      </c>
      <c r="C434" s="36" t="s">
        <v>261</v>
      </c>
      <c r="D434" s="49">
        <v>20</v>
      </c>
    </row>
    <row r="435" spans="1:4" ht="15.9" customHeight="1">
      <c r="A435" s="36" t="s">
        <v>13</v>
      </c>
      <c r="B435" s="36">
        <v>25</v>
      </c>
      <c r="C435" s="36" t="s">
        <v>404</v>
      </c>
      <c r="D435" s="49">
        <v>15.3</v>
      </c>
    </row>
    <row r="436" spans="1:4" ht="15.9" customHeight="1">
      <c r="A436" s="36" t="s">
        <v>13</v>
      </c>
      <c r="B436" s="36">
        <v>1</v>
      </c>
      <c r="C436" s="36" t="s">
        <v>139</v>
      </c>
      <c r="D436" s="49">
        <v>92.8</v>
      </c>
    </row>
    <row r="437" spans="1:4" ht="15.9" customHeight="1">
      <c r="A437" s="36" t="s">
        <v>13</v>
      </c>
      <c r="B437" s="36">
        <v>25</v>
      </c>
      <c r="C437" s="36" t="s">
        <v>376</v>
      </c>
      <c r="D437" s="49">
        <v>14.5</v>
      </c>
    </row>
    <row r="438" spans="1:4" ht="15.9" customHeight="1">
      <c r="A438" s="36" t="s">
        <v>13</v>
      </c>
      <c r="B438" s="36">
        <v>7</v>
      </c>
      <c r="C438" s="36" t="s">
        <v>408</v>
      </c>
      <c r="D438" s="49">
        <v>12.7</v>
      </c>
    </row>
    <row r="439" spans="1:4" ht="15.9" customHeight="1">
      <c r="A439" s="36" t="s">
        <v>13</v>
      </c>
      <c r="B439" s="36">
        <v>9</v>
      </c>
      <c r="C439" s="36" t="s">
        <v>130</v>
      </c>
      <c r="D439" s="49">
        <v>89.6</v>
      </c>
    </row>
    <row r="440" spans="1:4" ht="15.9" customHeight="1">
      <c r="A440" s="36" t="s">
        <v>13</v>
      </c>
      <c r="B440" s="36">
        <v>25</v>
      </c>
      <c r="C440" s="36" t="s">
        <v>194</v>
      </c>
      <c r="D440" s="49">
        <v>43.8</v>
      </c>
    </row>
    <row r="441" spans="1:4" ht="15.9" customHeight="1">
      <c r="A441" s="36" t="s">
        <v>13</v>
      </c>
      <c r="B441" s="36">
        <v>29</v>
      </c>
      <c r="C441" s="36" t="s">
        <v>146</v>
      </c>
      <c r="D441" s="49">
        <v>78.3</v>
      </c>
    </row>
    <row r="442" spans="1:4" ht="15.9" customHeight="1">
      <c r="A442" s="36" t="s">
        <v>13</v>
      </c>
      <c r="B442" s="36">
        <v>29</v>
      </c>
      <c r="C442" s="36" t="s">
        <v>57</v>
      </c>
      <c r="D442" s="49">
        <v>90.2</v>
      </c>
    </row>
    <row r="443" spans="1:4" ht="15.9" customHeight="1">
      <c r="A443" s="36" t="s">
        <v>13</v>
      </c>
      <c r="B443" s="36">
        <v>17</v>
      </c>
      <c r="C443" s="36" t="s">
        <v>326</v>
      </c>
      <c r="D443" s="49">
        <v>34.200000000000003</v>
      </c>
    </row>
    <row r="444" spans="1:4" ht="15.9" customHeight="1">
      <c r="A444" s="36" t="s">
        <v>13</v>
      </c>
      <c r="B444" s="36">
        <v>29</v>
      </c>
      <c r="C444" s="36" t="s">
        <v>58</v>
      </c>
      <c r="D444" s="49">
        <v>93</v>
      </c>
    </row>
    <row r="445" spans="1:4" ht="15.9" customHeight="1">
      <c r="A445" s="36" t="s">
        <v>13</v>
      </c>
      <c r="B445" s="36">
        <v>25</v>
      </c>
      <c r="C445" s="36" t="s">
        <v>378</v>
      </c>
      <c r="D445" s="49">
        <v>34.5</v>
      </c>
    </row>
    <row r="446" spans="1:4" ht="15.9" customHeight="1">
      <c r="A446" s="36" t="s">
        <v>13</v>
      </c>
      <c r="B446" s="36">
        <v>5</v>
      </c>
      <c r="C446" s="36" t="s">
        <v>370</v>
      </c>
      <c r="D446" s="49">
        <v>14.9</v>
      </c>
    </row>
    <row r="447" spans="1:4" ht="15.9" customHeight="1">
      <c r="A447" s="36" t="s">
        <v>13</v>
      </c>
      <c r="B447" s="36">
        <v>3</v>
      </c>
      <c r="C447" s="36" t="s">
        <v>348</v>
      </c>
      <c r="D447" s="49">
        <v>13.5</v>
      </c>
    </row>
    <row r="448" spans="1:4" ht="15.9" customHeight="1">
      <c r="A448" s="36" t="s">
        <v>13</v>
      </c>
      <c r="B448" s="36">
        <v>25</v>
      </c>
      <c r="C448" s="36" t="s">
        <v>405</v>
      </c>
      <c r="D448" s="49">
        <v>13.6</v>
      </c>
    </row>
    <row r="449" spans="1:4" ht="15.9" customHeight="1">
      <c r="A449" s="36" t="s">
        <v>13</v>
      </c>
      <c r="B449" s="36">
        <v>29</v>
      </c>
      <c r="C449" s="36" t="s">
        <v>322</v>
      </c>
      <c r="D449" s="49">
        <v>18.600000000000001</v>
      </c>
    </row>
    <row r="450" spans="1:4" ht="15.9" customHeight="1">
      <c r="A450" s="36" t="s">
        <v>13</v>
      </c>
      <c r="B450" s="36">
        <v>25</v>
      </c>
      <c r="C450" s="36" t="s">
        <v>341</v>
      </c>
      <c r="D450" s="49">
        <v>16</v>
      </c>
    </row>
    <row r="451" spans="1:4" ht="15.9" customHeight="1">
      <c r="A451" s="36" t="s">
        <v>13</v>
      </c>
      <c r="B451" s="36">
        <v>1</v>
      </c>
      <c r="C451" s="36" t="s">
        <v>66</v>
      </c>
      <c r="D451" s="49">
        <v>95.9</v>
      </c>
    </row>
    <row r="452" spans="1:4" ht="15.9" customHeight="1">
      <c r="A452" s="36" t="s">
        <v>13</v>
      </c>
      <c r="B452" s="36">
        <v>7</v>
      </c>
      <c r="C452" s="36" t="s">
        <v>134</v>
      </c>
      <c r="D452" s="49">
        <v>32.700000000000003</v>
      </c>
    </row>
    <row r="453" spans="1:4" ht="15.9" customHeight="1">
      <c r="A453" s="36" t="s">
        <v>13</v>
      </c>
      <c r="B453" s="36">
        <v>5</v>
      </c>
      <c r="C453" s="36" t="s">
        <v>122</v>
      </c>
      <c r="D453" s="49">
        <v>70.7</v>
      </c>
    </row>
    <row r="454" spans="1:4" ht="15.9" customHeight="1">
      <c r="A454" s="36" t="s">
        <v>13</v>
      </c>
      <c r="B454" s="36">
        <v>7</v>
      </c>
      <c r="C454" s="36" t="s">
        <v>188</v>
      </c>
      <c r="D454" s="49">
        <v>35.700000000000003</v>
      </c>
    </row>
    <row r="455" spans="1:4" ht="15.9" customHeight="1">
      <c r="A455" s="36" t="s">
        <v>13</v>
      </c>
      <c r="B455" s="36">
        <v>9</v>
      </c>
      <c r="C455" s="36" t="s">
        <v>189</v>
      </c>
      <c r="D455" s="49">
        <v>79.099999999999994</v>
      </c>
    </row>
    <row r="456" spans="1:4" ht="15.9" customHeight="1">
      <c r="A456" s="36" t="s">
        <v>13</v>
      </c>
      <c r="B456" s="36">
        <v>9</v>
      </c>
      <c r="C456" s="36" t="s">
        <v>141</v>
      </c>
      <c r="D456" s="49">
        <v>88.3</v>
      </c>
    </row>
    <row r="457" spans="1:4" ht="15.9" customHeight="1">
      <c r="A457" s="36" t="s">
        <v>13</v>
      </c>
      <c r="B457" s="36">
        <v>3</v>
      </c>
      <c r="C457" s="36" t="s">
        <v>46</v>
      </c>
      <c r="D457" s="49">
        <v>64.8</v>
      </c>
    </row>
    <row r="458" spans="1:4" ht="15.9" customHeight="1">
      <c r="A458" s="36" t="s">
        <v>13</v>
      </c>
      <c r="B458" s="36">
        <v>33</v>
      </c>
      <c r="C458" s="36" t="s">
        <v>124</v>
      </c>
      <c r="D458" s="49">
        <v>31.1</v>
      </c>
    </row>
    <row r="459" spans="1:4" ht="15.9" customHeight="1">
      <c r="A459" s="36" t="s">
        <v>13</v>
      </c>
      <c r="B459" s="36">
        <v>23</v>
      </c>
      <c r="C459" s="36" t="s">
        <v>251</v>
      </c>
      <c r="D459" s="49">
        <v>21.4</v>
      </c>
    </row>
    <row r="460" spans="1:4" ht="15.9" customHeight="1">
      <c r="A460" s="36" t="s">
        <v>13</v>
      </c>
      <c r="B460" s="36">
        <v>7</v>
      </c>
      <c r="C460" s="36" t="s">
        <v>431</v>
      </c>
      <c r="D460" s="49">
        <v>10.8</v>
      </c>
    </row>
    <row r="461" spans="1:4" ht="15.9" customHeight="1">
      <c r="A461" s="36" t="s">
        <v>13</v>
      </c>
      <c r="B461" s="36">
        <v>11</v>
      </c>
      <c r="C461" s="36" t="s">
        <v>333</v>
      </c>
      <c r="D461" s="49">
        <v>17.2</v>
      </c>
    </row>
    <row r="462" spans="1:4" ht="15.9" customHeight="1">
      <c r="A462" s="36" t="s">
        <v>13</v>
      </c>
      <c r="B462" s="36">
        <v>1</v>
      </c>
      <c r="C462" s="36" t="s">
        <v>335</v>
      </c>
      <c r="D462" s="49">
        <v>21.3</v>
      </c>
    </row>
    <row r="463" spans="1:4" ht="15.9" customHeight="1">
      <c r="A463" s="36" t="s">
        <v>13</v>
      </c>
      <c r="B463" s="36">
        <v>5</v>
      </c>
      <c r="C463" s="36" t="s">
        <v>318</v>
      </c>
      <c r="D463" s="49">
        <v>23.8</v>
      </c>
    </row>
    <row r="464" spans="1:4" ht="15.9" customHeight="1">
      <c r="A464" s="36" t="s">
        <v>13</v>
      </c>
      <c r="B464" s="36">
        <v>9</v>
      </c>
      <c r="C464" s="36" t="s">
        <v>413</v>
      </c>
      <c r="D464" s="49">
        <v>12.1</v>
      </c>
    </row>
    <row r="465" spans="1:4" ht="15.9" customHeight="1">
      <c r="A465" s="36" t="s">
        <v>13</v>
      </c>
      <c r="B465" s="36">
        <v>11</v>
      </c>
      <c r="C465" s="36" t="s">
        <v>137</v>
      </c>
      <c r="D465" s="49">
        <v>32.799999999999997</v>
      </c>
    </row>
    <row r="466" spans="1:4" ht="15.9" customHeight="1">
      <c r="A466" s="36" t="s">
        <v>13</v>
      </c>
      <c r="B466" s="36">
        <v>17</v>
      </c>
      <c r="C466" s="36" t="s">
        <v>327</v>
      </c>
      <c r="D466" s="49">
        <v>21.2</v>
      </c>
    </row>
    <row r="467" spans="1:4" ht="15.9" customHeight="1">
      <c r="A467" s="36" t="s">
        <v>13</v>
      </c>
      <c r="B467" s="36">
        <v>3</v>
      </c>
      <c r="C467" s="36" t="s">
        <v>132</v>
      </c>
      <c r="D467" s="49">
        <v>63</v>
      </c>
    </row>
    <row r="468" spans="1:4" ht="15.9" customHeight="1">
      <c r="A468" s="36" t="s">
        <v>13</v>
      </c>
      <c r="B468" s="36">
        <v>3</v>
      </c>
      <c r="C468" s="36" t="s">
        <v>324</v>
      </c>
      <c r="D468" s="49">
        <v>37.9</v>
      </c>
    </row>
    <row r="469" spans="1:4" ht="15.9" customHeight="1">
      <c r="A469" s="36" t="s">
        <v>13</v>
      </c>
      <c r="B469" s="36">
        <v>39</v>
      </c>
      <c r="C469" s="36" t="s">
        <v>351</v>
      </c>
      <c r="D469" s="49">
        <v>27.6</v>
      </c>
    </row>
    <row r="470" spans="1:4" ht="15.9" customHeight="1">
      <c r="A470" s="36" t="s">
        <v>13</v>
      </c>
      <c r="B470" s="36">
        <v>33</v>
      </c>
      <c r="C470" s="36" t="s">
        <v>41</v>
      </c>
      <c r="D470" s="49">
        <v>95.9</v>
      </c>
    </row>
    <row r="471" spans="1:4" ht="15.9" customHeight="1">
      <c r="A471" s="36" t="s">
        <v>13</v>
      </c>
      <c r="B471" s="36">
        <v>3</v>
      </c>
      <c r="C471" s="36" t="s">
        <v>234</v>
      </c>
      <c r="D471" s="49">
        <v>13.2</v>
      </c>
    </row>
    <row r="472" spans="1:4" ht="15.9" customHeight="1">
      <c r="A472" s="36" t="s">
        <v>13</v>
      </c>
      <c r="B472" s="36">
        <v>11</v>
      </c>
      <c r="C472" s="36" t="s">
        <v>37</v>
      </c>
      <c r="D472" s="49">
        <v>16.5</v>
      </c>
    </row>
    <row r="473" spans="1:4" ht="15.9" customHeight="1">
      <c r="A473" s="36" t="s">
        <v>13</v>
      </c>
      <c r="B473" s="36">
        <v>7</v>
      </c>
      <c r="C473" s="36" t="s">
        <v>135</v>
      </c>
      <c r="D473" s="49">
        <v>36.299999999999997</v>
      </c>
    </row>
    <row r="474" spans="1:4" ht="15.9" customHeight="1">
      <c r="A474" s="36" t="s">
        <v>13</v>
      </c>
      <c r="B474" s="36">
        <v>15</v>
      </c>
      <c r="C474" s="36" t="s">
        <v>185</v>
      </c>
      <c r="D474" s="49">
        <v>51.5</v>
      </c>
    </row>
    <row r="475" spans="1:4" ht="15.9" customHeight="1">
      <c r="A475" s="36" t="s">
        <v>13</v>
      </c>
      <c r="B475" s="36">
        <v>11</v>
      </c>
      <c r="C475" s="36" t="s">
        <v>185</v>
      </c>
      <c r="D475" s="49">
        <v>26.3</v>
      </c>
    </row>
    <row r="476" spans="1:4" ht="15.9" customHeight="1">
      <c r="A476" s="36" t="s">
        <v>13</v>
      </c>
      <c r="B476" s="36">
        <v>3</v>
      </c>
      <c r="C476" s="36" t="s">
        <v>193</v>
      </c>
      <c r="D476" s="49">
        <v>31.5</v>
      </c>
    </row>
    <row r="477" spans="1:4" ht="15.9" customHeight="1">
      <c r="A477" s="36" t="s">
        <v>13</v>
      </c>
      <c r="B477" s="36">
        <v>17</v>
      </c>
      <c r="C477" s="36" t="s">
        <v>328</v>
      </c>
      <c r="D477" s="49">
        <v>34.700000000000003</v>
      </c>
    </row>
    <row r="478" spans="1:4" ht="15.9" customHeight="1">
      <c r="A478" s="36" t="s">
        <v>13</v>
      </c>
      <c r="B478" s="36">
        <v>29</v>
      </c>
      <c r="C478" s="36" t="s">
        <v>147</v>
      </c>
      <c r="D478" s="49">
        <v>85.5</v>
      </c>
    </row>
    <row r="479" spans="1:4" ht="15.9" customHeight="1">
      <c r="A479" s="36" t="s">
        <v>13</v>
      </c>
      <c r="B479" s="36">
        <v>3</v>
      </c>
      <c r="C479" s="36" t="s">
        <v>349</v>
      </c>
      <c r="D479" s="49">
        <v>18</v>
      </c>
    </row>
    <row r="480" spans="1:4" ht="15.9" customHeight="1">
      <c r="A480" s="36" t="s">
        <v>13</v>
      </c>
      <c r="B480" s="36">
        <v>23</v>
      </c>
      <c r="C480" s="36" t="s">
        <v>435</v>
      </c>
      <c r="D480" s="49">
        <v>10.6</v>
      </c>
    </row>
    <row r="481" spans="1:4" ht="15.9" customHeight="1">
      <c r="A481" s="36" t="s">
        <v>13</v>
      </c>
      <c r="B481" s="36">
        <v>25</v>
      </c>
      <c r="C481" s="36" t="s">
        <v>62</v>
      </c>
      <c r="D481" s="49">
        <v>40.799999999999997</v>
      </c>
    </row>
    <row r="482" spans="1:4" ht="15.9" customHeight="1">
      <c r="A482" s="36" t="s">
        <v>13</v>
      </c>
      <c r="B482" s="36">
        <v>17</v>
      </c>
      <c r="C482" s="36" t="s">
        <v>184</v>
      </c>
      <c r="D482" s="49">
        <v>71.3</v>
      </c>
    </row>
    <row r="483" spans="1:4" ht="15.9" customHeight="1">
      <c r="A483" s="36" t="s">
        <v>13</v>
      </c>
      <c r="B483" s="36">
        <v>29</v>
      </c>
      <c r="C483" s="36" t="s">
        <v>190</v>
      </c>
      <c r="D483" s="49">
        <v>26.9</v>
      </c>
    </row>
    <row r="484" spans="1:4" ht="15.9" customHeight="1">
      <c r="A484" s="36" t="s">
        <v>13</v>
      </c>
      <c r="B484" s="36">
        <v>17</v>
      </c>
      <c r="C484" s="36" t="s">
        <v>252</v>
      </c>
      <c r="D484" s="49">
        <v>35.6</v>
      </c>
    </row>
    <row r="485" spans="1:4" ht="15.9" customHeight="1">
      <c r="A485" s="36" t="s">
        <v>13</v>
      </c>
      <c r="B485" s="36">
        <v>25</v>
      </c>
      <c r="C485" s="36" t="s">
        <v>342</v>
      </c>
      <c r="D485" s="49">
        <v>22</v>
      </c>
    </row>
    <row r="486" spans="1:4" ht="15.9" customHeight="1">
      <c r="A486" s="36" t="s">
        <v>13</v>
      </c>
      <c r="B486" s="36">
        <v>17</v>
      </c>
      <c r="C486" s="36" t="s">
        <v>133</v>
      </c>
      <c r="D486" s="49">
        <v>51.7</v>
      </c>
    </row>
    <row r="487" spans="1:4" ht="15.9" customHeight="1">
      <c r="A487" s="36" t="s">
        <v>13</v>
      </c>
      <c r="B487" s="36">
        <v>25</v>
      </c>
      <c r="C487" s="36" t="s">
        <v>418</v>
      </c>
      <c r="D487" s="49">
        <v>11.4</v>
      </c>
    </row>
    <row r="488" spans="1:4" ht="15.9" customHeight="1">
      <c r="A488" s="36" t="s">
        <v>13</v>
      </c>
      <c r="B488" s="36">
        <v>29</v>
      </c>
      <c r="C488" s="36" t="s">
        <v>148</v>
      </c>
      <c r="D488" s="49">
        <v>92.3</v>
      </c>
    </row>
    <row r="489" spans="1:4" ht="15.9" customHeight="1">
      <c r="A489" s="36" t="s">
        <v>13</v>
      </c>
      <c r="B489" s="36">
        <v>11</v>
      </c>
      <c r="C489" s="36" t="s">
        <v>331</v>
      </c>
      <c r="D489" s="49">
        <v>14.6</v>
      </c>
    </row>
    <row r="490" spans="1:4" ht="15.9" customHeight="1">
      <c r="A490" s="36" t="s">
        <v>13</v>
      </c>
      <c r="B490" s="36">
        <v>3</v>
      </c>
      <c r="C490" s="36" t="s">
        <v>182</v>
      </c>
      <c r="D490" s="49">
        <v>25.2</v>
      </c>
    </row>
    <row r="491" spans="1:4" ht="15.9" customHeight="1">
      <c r="A491" s="36" t="s">
        <v>13</v>
      </c>
      <c r="B491" s="36">
        <v>39</v>
      </c>
      <c r="C491" s="36" t="s">
        <v>197</v>
      </c>
      <c r="D491" s="49">
        <v>23.7</v>
      </c>
    </row>
    <row r="492" spans="1:4" ht="15.9" customHeight="1">
      <c r="A492" s="36" t="s">
        <v>13</v>
      </c>
      <c r="B492" s="36">
        <v>1</v>
      </c>
      <c r="C492" s="36" t="s">
        <v>336</v>
      </c>
      <c r="D492" s="49">
        <v>22.2</v>
      </c>
    </row>
    <row r="493" spans="1:4" ht="15.9" customHeight="1">
      <c r="A493" s="36" t="s">
        <v>13</v>
      </c>
      <c r="B493" s="36">
        <v>3</v>
      </c>
      <c r="C493" s="36" t="s">
        <v>47</v>
      </c>
      <c r="D493" s="49">
        <v>92</v>
      </c>
    </row>
    <row r="494" spans="1:4" ht="15.9" customHeight="1">
      <c r="A494" s="36" t="s">
        <v>13</v>
      </c>
      <c r="B494" s="36">
        <v>25</v>
      </c>
      <c r="C494" s="36" t="s">
        <v>195</v>
      </c>
      <c r="D494" s="49">
        <v>27.7</v>
      </c>
    </row>
    <row r="495" spans="1:4" ht="15.9" customHeight="1">
      <c r="A495" s="36" t="s">
        <v>13</v>
      </c>
      <c r="B495" s="36">
        <v>25</v>
      </c>
      <c r="C495" s="36" t="s">
        <v>399</v>
      </c>
      <c r="D495" s="49">
        <v>52</v>
      </c>
    </row>
    <row r="496" spans="1:4" ht="15.9" customHeight="1">
      <c r="A496" s="36" t="s">
        <v>13</v>
      </c>
      <c r="B496" s="36">
        <v>15</v>
      </c>
      <c r="C496" s="36" t="s">
        <v>187</v>
      </c>
      <c r="D496" s="49">
        <v>36.799999999999997</v>
      </c>
    </row>
    <row r="497" spans="1:4" ht="15.9" customHeight="1">
      <c r="A497" s="36" t="s">
        <v>13</v>
      </c>
      <c r="B497" s="36">
        <v>29</v>
      </c>
      <c r="C497" s="36" t="s">
        <v>52</v>
      </c>
      <c r="D497" s="49">
        <v>89</v>
      </c>
    </row>
    <row r="498" spans="1:4" ht="15.9" customHeight="1">
      <c r="A498" s="36" t="s">
        <v>13</v>
      </c>
      <c r="B498" s="36">
        <v>25</v>
      </c>
      <c r="C498" s="36" t="s">
        <v>256</v>
      </c>
      <c r="D498" s="49">
        <v>22.7</v>
      </c>
    </row>
    <row r="499" spans="1:4" ht="15.9" customHeight="1">
      <c r="A499" s="36" t="s">
        <v>13</v>
      </c>
      <c r="B499" s="36">
        <v>1</v>
      </c>
      <c r="C499" s="36" t="s">
        <v>67</v>
      </c>
      <c r="D499" s="49">
        <v>100</v>
      </c>
    </row>
    <row r="500" spans="1:4" ht="15.9" customHeight="1">
      <c r="A500" s="36" t="s">
        <v>13</v>
      </c>
      <c r="B500" s="36">
        <v>9</v>
      </c>
      <c r="C500" s="36" t="s">
        <v>254</v>
      </c>
      <c r="D500" s="49">
        <v>33</v>
      </c>
    </row>
    <row r="501" spans="1:4" ht="15.9" customHeight="1">
      <c r="A501" s="36" t="s">
        <v>13</v>
      </c>
      <c r="B501" s="36">
        <v>33</v>
      </c>
      <c r="C501" s="36" t="s">
        <v>50</v>
      </c>
      <c r="D501" s="49">
        <v>45.1</v>
      </c>
    </row>
    <row r="502" spans="1:4" ht="15.9" customHeight="1">
      <c r="A502" s="36" t="s">
        <v>13</v>
      </c>
      <c r="B502" s="36">
        <v>3</v>
      </c>
      <c r="C502" s="36" t="s">
        <v>192</v>
      </c>
      <c r="D502" s="49">
        <v>26.2</v>
      </c>
    </row>
    <row r="503" spans="1:4" ht="15.9" customHeight="1">
      <c r="A503" s="36" t="s">
        <v>13</v>
      </c>
      <c r="B503" s="36">
        <v>25</v>
      </c>
      <c r="C503" s="36" t="s">
        <v>63</v>
      </c>
      <c r="D503" s="49">
        <v>48.5</v>
      </c>
    </row>
    <row r="504" spans="1:4" ht="15.9" customHeight="1">
      <c r="A504" s="36" t="s">
        <v>13</v>
      </c>
      <c r="B504" s="36">
        <v>33</v>
      </c>
      <c r="C504" s="36" t="s">
        <v>320</v>
      </c>
      <c r="D504" s="49">
        <v>16.899999999999999</v>
      </c>
    </row>
    <row r="505" spans="1:4" ht="15.9" customHeight="1">
      <c r="A505" s="36" t="s">
        <v>13</v>
      </c>
      <c r="B505" s="36">
        <v>29</v>
      </c>
      <c r="C505" s="36" t="s">
        <v>59</v>
      </c>
      <c r="D505" s="49">
        <v>84.6</v>
      </c>
    </row>
    <row r="506" spans="1:4" ht="15.9" customHeight="1">
      <c r="A506" s="36" t="s">
        <v>13</v>
      </c>
      <c r="B506" s="36">
        <v>1</v>
      </c>
      <c r="C506" s="36" t="s">
        <v>155</v>
      </c>
      <c r="D506" s="49">
        <v>99.6</v>
      </c>
    </row>
    <row r="507" spans="1:4" ht="15.9" customHeight="1">
      <c r="A507" s="36" t="s">
        <v>13</v>
      </c>
      <c r="B507" s="36">
        <v>9</v>
      </c>
      <c r="C507" s="36" t="s">
        <v>255</v>
      </c>
      <c r="D507" s="49">
        <v>27</v>
      </c>
    </row>
    <row r="508" spans="1:4" ht="15.9" customHeight="1">
      <c r="A508" s="36" t="s">
        <v>13</v>
      </c>
      <c r="B508" s="36">
        <v>25</v>
      </c>
      <c r="C508" s="36" t="s">
        <v>64</v>
      </c>
      <c r="D508" s="49">
        <v>87.7</v>
      </c>
    </row>
    <row r="509" spans="1:4" ht="15.9" customHeight="1">
      <c r="A509" s="36" t="s">
        <v>13</v>
      </c>
      <c r="B509" s="36">
        <v>3</v>
      </c>
      <c r="C509" s="36" t="s">
        <v>42</v>
      </c>
      <c r="D509" s="49">
        <v>99.8</v>
      </c>
    </row>
    <row r="510" spans="1:4" ht="15.9" customHeight="1">
      <c r="A510" s="36" t="s">
        <v>13</v>
      </c>
      <c r="B510" s="36">
        <v>15</v>
      </c>
      <c r="C510" s="36" t="s">
        <v>145</v>
      </c>
      <c r="D510" s="49">
        <v>40.4</v>
      </c>
    </row>
    <row r="511" spans="1:4" ht="15.9" customHeight="1">
      <c r="A511" s="36" t="s">
        <v>13</v>
      </c>
      <c r="B511" s="36">
        <v>13</v>
      </c>
      <c r="C511" s="36" t="s">
        <v>334</v>
      </c>
      <c r="D511" s="49">
        <v>29.8</v>
      </c>
    </row>
    <row r="512" spans="1:4" ht="15.9" customHeight="1">
      <c r="A512" s="36" t="s">
        <v>13</v>
      </c>
      <c r="B512" s="36">
        <v>3</v>
      </c>
      <c r="C512" s="36" t="s">
        <v>372</v>
      </c>
      <c r="D512" s="49">
        <v>15.1</v>
      </c>
    </row>
    <row r="513" spans="1:4" ht="15.9" customHeight="1">
      <c r="A513" s="36" t="s">
        <v>13</v>
      </c>
      <c r="B513" s="36">
        <v>17</v>
      </c>
      <c r="C513" s="36" t="s">
        <v>181</v>
      </c>
      <c r="D513" s="49">
        <v>32.5</v>
      </c>
    </row>
    <row r="514" spans="1:4" ht="15.9" customHeight="1">
      <c r="A514" s="36" t="s">
        <v>13</v>
      </c>
      <c r="B514" s="36">
        <v>9</v>
      </c>
      <c r="C514" s="36" t="s">
        <v>54</v>
      </c>
      <c r="D514" s="49">
        <v>97.6</v>
      </c>
    </row>
    <row r="515" spans="1:4" ht="15.9" customHeight="1">
      <c r="A515" s="36" t="s">
        <v>13</v>
      </c>
      <c r="B515" s="36">
        <v>9</v>
      </c>
      <c r="C515" s="36" t="s">
        <v>55</v>
      </c>
      <c r="D515" s="49">
        <v>98.3</v>
      </c>
    </row>
    <row r="516" spans="1:4" ht="15.9" customHeight="1">
      <c r="A516" s="36" t="s">
        <v>13</v>
      </c>
      <c r="B516" s="36">
        <v>29</v>
      </c>
      <c r="C516" s="36" t="s">
        <v>149</v>
      </c>
      <c r="D516" s="49">
        <v>93.1</v>
      </c>
    </row>
    <row r="517" spans="1:4" ht="15.9" customHeight="1">
      <c r="A517" s="36" t="s">
        <v>13</v>
      </c>
      <c r="B517" s="36">
        <v>25</v>
      </c>
      <c r="C517" s="36" t="s">
        <v>153</v>
      </c>
      <c r="D517" s="49">
        <v>45.2</v>
      </c>
    </row>
    <row r="518" spans="1:4" ht="15.9" customHeight="1">
      <c r="A518" s="36" t="s">
        <v>13</v>
      </c>
      <c r="B518" s="36">
        <v>3</v>
      </c>
      <c r="C518" s="36" t="s">
        <v>250</v>
      </c>
      <c r="D518" s="49">
        <v>17.399999999999999</v>
      </c>
    </row>
    <row r="519" spans="1:4" ht="15.9" customHeight="1">
      <c r="A519" s="36" t="s">
        <v>13</v>
      </c>
      <c r="B519" s="36">
        <v>5</v>
      </c>
      <c r="C519" s="36" t="s">
        <v>248</v>
      </c>
      <c r="D519" s="49">
        <v>41.3</v>
      </c>
    </row>
    <row r="520" spans="1:4" ht="15.9" customHeight="1">
      <c r="A520" s="36" t="s">
        <v>13</v>
      </c>
      <c r="B520" s="36">
        <v>15</v>
      </c>
      <c r="C520" s="36" t="s">
        <v>257</v>
      </c>
      <c r="D520" s="49">
        <v>40.200000000000003</v>
      </c>
    </row>
    <row r="521" spans="1:4" ht="15.9" customHeight="1">
      <c r="A521" s="36" t="s">
        <v>13</v>
      </c>
      <c r="B521" s="36">
        <v>33</v>
      </c>
      <c r="C521" s="36" t="s">
        <v>152</v>
      </c>
      <c r="D521" s="49">
        <v>54.9</v>
      </c>
    </row>
    <row r="522" spans="1:4" ht="15.9" customHeight="1">
      <c r="A522" s="36" t="s">
        <v>13</v>
      </c>
      <c r="B522" s="36">
        <v>7</v>
      </c>
      <c r="C522" s="36" t="s">
        <v>373</v>
      </c>
      <c r="D522" s="49">
        <v>11.9</v>
      </c>
    </row>
    <row r="523" spans="1:4" ht="15.9" customHeight="1">
      <c r="A523" s="36" t="s">
        <v>13</v>
      </c>
      <c r="B523" s="36">
        <v>33</v>
      </c>
      <c r="C523" s="36" t="s">
        <v>61</v>
      </c>
      <c r="D523" s="49">
        <v>70.5</v>
      </c>
    </row>
    <row r="524" spans="1:4" ht="15.9" customHeight="1">
      <c r="A524" s="36" t="s">
        <v>13</v>
      </c>
      <c r="B524" s="36">
        <v>1</v>
      </c>
      <c r="C524" s="36" t="s">
        <v>379</v>
      </c>
      <c r="D524" s="49">
        <v>12.1</v>
      </c>
    </row>
    <row r="525" spans="1:4" ht="15.9" customHeight="1">
      <c r="A525" s="36" t="s">
        <v>13</v>
      </c>
      <c r="B525" s="36">
        <v>29</v>
      </c>
      <c r="C525" s="36" t="s">
        <v>191</v>
      </c>
      <c r="D525" s="49">
        <v>36.4</v>
      </c>
    </row>
    <row r="526" spans="1:4" ht="15.9" customHeight="1">
      <c r="A526" s="36" t="s">
        <v>13</v>
      </c>
      <c r="B526" s="36">
        <v>29</v>
      </c>
      <c r="C526" s="36" t="s">
        <v>150</v>
      </c>
      <c r="D526" s="49">
        <v>71.5</v>
      </c>
    </row>
    <row r="527" spans="1:4" ht="15.9" customHeight="1">
      <c r="A527" s="36" t="s">
        <v>13</v>
      </c>
      <c r="B527" s="36">
        <v>1</v>
      </c>
      <c r="C527" s="36" t="s">
        <v>259</v>
      </c>
      <c r="D527" s="49">
        <v>24.1</v>
      </c>
    </row>
    <row r="528" spans="1:4" ht="15.9" customHeight="1">
      <c r="A528" s="36" t="s">
        <v>13</v>
      </c>
      <c r="B528" s="36">
        <v>3</v>
      </c>
      <c r="C528" s="36" t="s">
        <v>126</v>
      </c>
      <c r="D528" s="49">
        <v>41.7</v>
      </c>
    </row>
    <row r="529" spans="1:4" ht="15.9" customHeight="1">
      <c r="A529" s="36" t="s">
        <v>13</v>
      </c>
      <c r="B529" s="36">
        <v>3</v>
      </c>
      <c r="C529" s="36" t="s">
        <v>183</v>
      </c>
      <c r="D529" s="49">
        <v>30.2</v>
      </c>
    </row>
    <row r="530" spans="1:4" ht="15.9" customHeight="1">
      <c r="A530" s="36" t="s">
        <v>13</v>
      </c>
      <c r="B530" s="36">
        <v>5</v>
      </c>
      <c r="C530" s="36" t="s">
        <v>249</v>
      </c>
      <c r="D530" s="49">
        <v>18.399999999999999</v>
      </c>
    </row>
    <row r="531" spans="1:4" ht="15.9" customHeight="1">
      <c r="A531" s="36" t="s">
        <v>13</v>
      </c>
      <c r="B531" s="36">
        <v>5</v>
      </c>
      <c r="C531" s="36" t="s">
        <v>371</v>
      </c>
      <c r="D531" s="49">
        <v>20.9</v>
      </c>
    </row>
    <row r="532" spans="1:4" ht="15.9" customHeight="1">
      <c r="A532" s="36" t="s">
        <v>13</v>
      </c>
      <c r="B532" s="36">
        <v>25</v>
      </c>
      <c r="C532" s="36" t="s">
        <v>196</v>
      </c>
      <c r="D532" s="49">
        <v>27</v>
      </c>
    </row>
    <row r="533" spans="1:4" ht="15.9" customHeight="1">
      <c r="A533" s="36" t="s">
        <v>13</v>
      </c>
      <c r="B533" s="36">
        <v>3</v>
      </c>
      <c r="C533" s="36" t="s">
        <v>321</v>
      </c>
      <c r="D533" s="49">
        <v>16.899999999999999</v>
      </c>
    </row>
    <row r="534" spans="1:4" ht="15.9" customHeight="1">
      <c r="A534" s="36" t="s">
        <v>13</v>
      </c>
      <c r="B534" s="36">
        <v>33</v>
      </c>
      <c r="C534" s="36" t="s">
        <v>44</v>
      </c>
      <c r="D534" s="49">
        <v>90.4</v>
      </c>
    </row>
    <row r="535" spans="1:4" ht="15.9" customHeight="1">
      <c r="A535" s="36" t="s">
        <v>13</v>
      </c>
      <c r="B535" s="36">
        <v>23</v>
      </c>
      <c r="C535" s="36" t="s">
        <v>432</v>
      </c>
      <c r="D535" s="49">
        <v>10.7</v>
      </c>
    </row>
    <row r="536" spans="1:4" ht="15.9" customHeight="1">
      <c r="A536" s="36" t="s">
        <v>13</v>
      </c>
      <c r="B536" s="36">
        <v>25</v>
      </c>
      <c r="C536" s="36" t="s">
        <v>65</v>
      </c>
      <c r="D536" s="49">
        <v>91.2</v>
      </c>
    </row>
    <row r="537" spans="1:4" ht="15.9" customHeight="1">
      <c r="A537" s="36" t="s">
        <v>13</v>
      </c>
      <c r="B537" s="36">
        <v>25</v>
      </c>
      <c r="C537" s="36" t="s">
        <v>350</v>
      </c>
      <c r="D537" s="49">
        <v>23.2</v>
      </c>
    </row>
    <row r="538" spans="1:4" ht="15.9" customHeight="1">
      <c r="A538" s="36" t="s">
        <v>13</v>
      </c>
      <c r="B538" s="36">
        <v>9</v>
      </c>
      <c r="C538" s="36" t="s">
        <v>138</v>
      </c>
      <c r="D538" s="49">
        <v>94.9</v>
      </c>
    </row>
    <row r="539" spans="1:4" ht="15.9" customHeight="1">
      <c r="A539" s="36" t="s">
        <v>13</v>
      </c>
      <c r="B539" s="36">
        <v>29</v>
      </c>
      <c r="C539" s="36" t="s">
        <v>151</v>
      </c>
      <c r="D539" s="49">
        <v>92.6</v>
      </c>
    </row>
    <row r="540" spans="1:4" ht="15.9" customHeight="1">
      <c r="A540" s="36" t="s">
        <v>13</v>
      </c>
      <c r="B540" s="36">
        <v>29</v>
      </c>
      <c r="C540" s="36" t="s">
        <v>51</v>
      </c>
      <c r="D540" s="49">
        <v>82.8</v>
      </c>
    </row>
    <row r="541" spans="1:4" ht="15.9" customHeight="1">
      <c r="A541" s="36" t="s">
        <v>13</v>
      </c>
      <c r="B541" s="36">
        <v>17</v>
      </c>
      <c r="C541" s="36" t="s">
        <v>129</v>
      </c>
      <c r="D541" s="49">
        <v>65.8</v>
      </c>
    </row>
    <row r="542" spans="1:4" ht="15.9" customHeight="1">
      <c r="A542" s="36" t="s">
        <v>13</v>
      </c>
      <c r="B542" s="36">
        <v>29</v>
      </c>
      <c r="C542" s="36" t="s">
        <v>60</v>
      </c>
      <c r="D542" s="49">
        <v>90.8</v>
      </c>
    </row>
    <row r="543" spans="1:4" ht="15.9" customHeight="1">
      <c r="A543" s="36" t="s">
        <v>13</v>
      </c>
      <c r="B543" s="36">
        <v>1</v>
      </c>
      <c r="C543" s="36" t="s">
        <v>260</v>
      </c>
      <c r="D543" s="49">
        <v>37.9</v>
      </c>
    </row>
    <row r="544" spans="1:4" ht="15.9" customHeight="1">
      <c r="A544" s="36" t="s">
        <v>13</v>
      </c>
      <c r="B544" s="36">
        <v>3</v>
      </c>
      <c r="C544" s="36" t="s">
        <v>127</v>
      </c>
      <c r="D544" s="49">
        <v>76.2</v>
      </c>
    </row>
    <row r="545" spans="1:4" ht="15.9" customHeight="1">
      <c r="A545" s="36" t="s">
        <v>13</v>
      </c>
      <c r="B545" s="36">
        <v>23</v>
      </c>
      <c r="C545" s="36" t="s">
        <v>377</v>
      </c>
      <c r="D545" s="49">
        <v>11.8</v>
      </c>
    </row>
    <row r="546" spans="1:4" ht="15.9" customHeight="1">
      <c r="A546" s="36" t="s">
        <v>13</v>
      </c>
      <c r="B546" s="36">
        <v>29</v>
      </c>
      <c r="C546" s="36" t="s">
        <v>347</v>
      </c>
      <c r="D546" s="49">
        <v>12.8</v>
      </c>
    </row>
    <row r="547" spans="1:4" ht="15.9" customHeight="1">
      <c r="A547" s="36" t="s">
        <v>13</v>
      </c>
      <c r="B547" s="36">
        <v>25</v>
      </c>
      <c r="C547" s="36" t="s">
        <v>400</v>
      </c>
      <c r="D547" s="49">
        <v>19.2</v>
      </c>
    </row>
    <row r="548" spans="1:4" ht="15.9" customHeight="1">
      <c r="A548" s="36" t="s">
        <v>13</v>
      </c>
      <c r="B548" s="36">
        <v>9</v>
      </c>
      <c r="C548" s="36" t="s">
        <v>142</v>
      </c>
      <c r="D548" s="49">
        <v>93.5</v>
      </c>
    </row>
    <row r="549" spans="1:4" ht="15.9" customHeight="1">
      <c r="A549" s="36" t="s">
        <v>13</v>
      </c>
      <c r="B549" s="36">
        <v>29</v>
      </c>
      <c r="C549" s="36" t="s">
        <v>140</v>
      </c>
      <c r="D549" s="49">
        <v>90.6</v>
      </c>
    </row>
    <row r="550" spans="1:4" ht="15.9" customHeight="1">
      <c r="A550" s="36" t="s">
        <v>13</v>
      </c>
      <c r="B550" s="36">
        <v>3</v>
      </c>
      <c r="C550" s="36" t="s">
        <v>434</v>
      </c>
      <c r="D550" s="49">
        <v>10.6</v>
      </c>
    </row>
    <row r="551" spans="1:4" ht="15.9" customHeight="1">
      <c r="A551" s="36" t="s">
        <v>13</v>
      </c>
      <c r="B551" s="36">
        <v>3</v>
      </c>
      <c r="C551" s="36" t="s">
        <v>43</v>
      </c>
      <c r="D551" s="49">
        <v>98.3</v>
      </c>
    </row>
    <row r="552" spans="1:4" ht="15.9" customHeight="1">
      <c r="A552" s="36" t="s">
        <v>13</v>
      </c>
      <c r="B552" s="36">
        <v>29</v>
      </c>
      <c r="C552" s="36" t="s">
        <v>317</v>
      </c>
      <c r="D552" s="49">
        <v>13.4</v>
      </c>
    </row>
    <row r="553" spans="1:4" ht="15.9" customHeight="1">
      <c r="A553" s="36" t="s">
        <v>13</v>
      </c>
      <c r="B553" s="36">
        <v>29</v>
      </c>
      <c r="C553" s="36" t="s">
        <v>53</v>
      </c>
      <c r="D553" s="49">
        <v>35.700000000000003</v>
      </c>
    </row>
    <row r="554" spans="1:4" ht="15.9" customHeight="1">
      <c r="A554" s="36" t="s">
        <v>13</v>
      </c>
      <c r="B554" s="36">
        <v>25</v>
      </c>
      <c r="C554" s="36" t="s">
        <v>154</v>
      </c>
      <c r="D554" s="49">
        <v>67.5</v>
      </c>
    </row>
    <row r="555" spans="1:4" ht="15.9" customHeight="1">
      <c r="A555" s="36" t="s">
        <v>13</v>
      </c>
      <c r="B555" s="36">
        <v>9</v>
      </c>
      <c r="C555" s="36" t="s">
        <v>374</v>
      </c>
      <c r="D555" s="49">
        <v>14.5</v>
      </c>
    </row>
    <row r="556" spans="1:4" ht="15.9" customHeight="1">
      <c r="A556" s="36" t="s">
        <v>13</v>
      </c>
      <c r="B556" s="36">
        <v>1</v>
      </c>
      <c r="C556" s="36" t="s">
        <v>68</v>
      </c>
      <c r="D556" s="49">
        <v>98.9</v>
      </c>
    </row>
    <row r="557" spans="1:4" ht="15.9" customHeight="1">
      <c r="A557" s="36" t="s">
        <v>13</v>
      </c>
      <c r="B557" s="36">
        <v>17</v>
      </c>
      <c r="C557" s="36" t="s">
        <v>253</v>
      </c>
      <c r="D557" s="49">
        <v>31.5</v>
      </c>
    </row>
    <row r="558" spans="1:4" ht="15.9" customHeight="1">
      <c r="A558" s="36" t="s">
        <v>13</v>
      </c>
      <c r="B558" s="36">
        <v>9</v>
      </c>
      <c r="C558" s="36" t="s">
        <v>143</v>
      </c>
      <c r="D558" s="49">
        <v>72.5</v>
      </c>
    </row>
    <row r="559" spans="1:4" ht="15.9" customHeight="1">
      <c r="A559" s="36" t="s">
        <v>13</v>
      </c>
      <c r="B559" s="36">
        <v>15</v>
      </c>
      <c r="C559" s="36" t="s">
        <v>375</v>
      </c>
      <c r="D559" s="49">
        <v>15.7</v>
      </c>
    </row>
    <row r="560" spans="1:4" ht="15.9" customHeight="1">
      <c r="A560" s="36" t="s">
        <v>13</v>
      </c>
      <c r="B560" s="36">
        <v>9</v>
      </c>
      <c r="C560" s="36" t="s">
        <v>33</v>
      </c>
      <c r="D560" s="49">
        <v>100</v>
      </c>
    </row>
    <row r="561" spans="1:4" ht="15.9" customHeight="1">
      <c r="A561" s="36" t="s">
        <v>13</v>
      </c>
      <c r="B561" s="36">
        <v>15</v>
      </c>
      <c r="C561" s="36" t="s">
        <v>174</v>
      </c>
      <c r="D561" s="49">
        <v>20.3</v>
      </c>
    </row>
    <row r="562" spans="1:4" ht="15.9" customHeight="1">
      <c r="A562" s="36" t="s">
        <v>13</v>
      </c>
      <c r="B562" s="36">
        <v>9</v>
      </c>
      <c r="C562" s="36" t="s">
        <v>56</v>
      </c>
      <c r="D562" s="49">
        <v>99.5</v>
      </c>
    </row>
    <row r="563" spans="1:4" ht="15.9" customHeight="1">
      <c r="A563" s="36" t="s">
        <v>13</v>
      </c>
      <c r="B563" s="36">
        <v>9</v>
      </c>
      <c r="C563" s="36" t="s">
        <v>144</v>
      </c>
      <c r="D563" s="49">
        <v>94.2</v>
      </c>
    </row>
    <row r="564" spans="1:4" ht="15.9" customHeight="1">
      <c r="A564" s="36" t="s">
        <v>13</v>
      </c>
      <c r="B564" s="36">
        <v>7</v>
      </c>
      <c r="C564" s="36" t="s">
        <v>186</v>
      </c>
      <c r="D564" s="49">
        <v>39.799999999999997</v>
      </c>
    </row>
    <row r="565" spans="1:4" ht="15.9" customHeight="1">
      <c r="A565" s="36" t="s">
        <v>14</v>
      </c>
      <c r="B565" s="36">
        <v>103</v>
      </c>
      <c r="C565" s="36" t="s">
        <v>352</v>
      </c>
      <c r="D565" s="49">
        <v>14</v>
      </c>
    </row>
    <row r="566" spans="1:4" ht="15.9" customHeight="1">
      <c r="A566" s="36" t="s">
        <v>14</v>
      </c>
      <c r="B566" s="36">
        <v>47</v>
      </c>
      <c r="C566" s="36" t="s">
        <v>381</v>
      </c>
      <c r="D566" s="49">
        <v>14.8</v>
      </c>
    </row>
    <row r="567" spans="1:4" ht="15.9" customHeight="1">
      <c r="A567" s="36" t="s">
        <v>14</v>
      </c>
      <c r="B567" s="36">
        <v>103</v>
      </c>
      <c r="C567" s="36" t="s">
        <v>433</v>
      </c>
      <c r="D567" s="49">
        <v>10.7</v>
      </c>
    </row>
    <row r="568" spans="1:4" ht="15.9" customHeight="1">
      <c r="A568" s="36" t="s">
        <v>14</v>
      </c>
      <c r="B568" s="36">
        <v>59</v>
      </c>
      <c r="C568" s="36" t="s">
        <v>262</v>
      </c>
      <c r="D568" s="49">
        <v>21.4</v>
      </c>
    </row>
    <row r="569" spans="1:4" ht="15.9" customHeight="1">
      <c r="A569" s="36" t="s">
        <v>14</v>
      </c>
      <c r="B569" s="36">
        <v>103</v>
      </c>
      <c r="C569" s="36" t="s">
        <v>440</v>
      </c>
      <c r="D569" s="49">
        <v>10.3</v>
      </c>
    </row>
    <row r="570" spans="1:4" ht="15.9" customHeight="1">
      <c r="A570" s="36" t="s">
        <v>14</v>
      </c>
      <c r="B570" s="36">
        <v>59</v>
      </c>
      <c r="C570" s="36" t="s">
        <v>52</v>
      </c>
      <c r="D570" s="49">
        <v>95.5</v>
      </c>
    </row>
    <row r="571" spans="1:4" ht="15.9" customHeight="1">
      <c r="A571" s="36" t="s">
        <v>14</v>
      </c>
      <c r="B571" s="36">
        <v>61</v>
      </c>
      <c r="C571" s="36" t="s">
        <v>414</v>
      </c>
      <c r="D571" s="49">
        <v>12</v>
      </c>
    </row>
    <row r="572" spans="1:4" ht="15.9" customHeight="1">
      <c r="A572" s="36" t="s">
        <v>14</v>
      </c>
      <c r="B572" s="36">
        <v>103</v>
      </c>
      <c r="C572" s="36" t="s">
        <v>198</v>
      </c>
      <c r="D572" s="49">
        <v>32.6</v>
      </c>
    </row>
    <row r="573" spans="1:4" ht="15.9" customHeight="1">
      <c r="A573" s="36" t="s">
        <v>14</v>
      </c>
      <c r="B573" s="36">
        <v>81</v>
      </c>
      <c r="C573" s="36" t="s">
        <v>403</v>
      </c>
      <c r="D573" s="49">
        <v>15.5</v>
      </c>
    </row>
    <row r="574" spans="1:4" ht="15.9" customHeight="1">
      <c r="A574" s="36" t="s">
        <v>14</v>
      </c>
      <c r="B574" s="36">
        <v>119</v>
      </c>
      <c r="C574" s="36" t="s">
        <v>382</v>
      </c>
      <c r="D574" s="49">
        <v>11.9</v>
      </c>
    </row>
    <row r="575" spans="1:4" ht="15.9" customHeight="1">
      <c r="A575" s="36" t="s">
        <v>14</v>
      </c>
      <c r="B575" s="36">
        <v>103</v>
      </c>
      <c r="C575" s="36" t="s">
        <v>380</v>
      </c>
      <c r="D575" s="49">
        <v>12.4</v>
      </c>
    </row>
    <row r="576" spans="1:4" ht="15.9" customHeight="1">
      <c r="A576" s="36" t="s">
        <v>14</v>
      </c>
      <c r="B576" s="36">
        <v>103</v>
      </c>
      <c r="C576" s="36" t="s">
        <v>199</v>
      </c>
      <c r="D576" s="49">
        <v>35.799999999999997</v>
      </c>
    </row>
    <row r="577" spans="1:4" ht="15.9" customHeight="1">
      <c r="A577" s="36" t="s">
        <v>14</v>
      </c>
      <c r="B577" s="36">
        <v>103</v>
      </c>
      <c r="C577" s="36" t="s">
        <v>353</v>
      </c>
      <c r="D577" s="49">
        <v>15.7</v>
      </c>
    </row>
    <row r="578" spans="1:4" ht="15.9" customHeight="1">
      <c r="A578" s="36" t="s">
        <v>14</v>
      </c>
      <c r="B578" s="36">
        <v>85</v>
      </c>
      <c r="C578" s="36" t="s">
        <v>436</v>
      </c>
      <c r="D578" s="49">
        <v>10.6</v>
      </c>
    </row>
    <row r="579" spans="1:4" ht="15.9" customHeight="1">
      <c r="A579" s="36" t="s">
        <v>17</v>
      </c>
      <c r="B579" s="36">
        <v>1</v>
      </c>
      <c r="C579" s="36" t="s">
        <v>359</v>
      </c>
      <c r="D579" s="49">
        <v>21.8</v>
      </c>
    </row>
    <row r="580" spans="1:4" ht="15.9" customHeight="1">
      <c r="A580" s="36" t="s">
        <v>17</v>
      </c>
      <c r="B580" s="36">
        <v>5</v>
      </c>
      <c r="C580" s="36" t="s">
        <v>281</v>
      </c>
      <c r="D580" s="49">
        <v>13.8</v>
      </c>
    </row>
    <row r="581" spans="1:4" ht="15.9" customHeight="1">
      <c r="A581" s="36" t="s">
        <v>17</v>
      </c>
      <c r="B581" s="36">
        <v>1</v>
      </c>
      <c r="C581" s="36" t="s">
        <v>360</v>
      </c>
      <c r="D581" s="49">
        <v>15.5</v>
      </c>
    </row>
    <row r="582" spans="1:4" ht="15.9" customHeight="1">
      <c r="A582" s="36" t="s">
        <v>18</v>
      </c>
      <c r="B582" s="36">
        <v>13</v>
      </c>
      <c r="C582" s="36" t="s">
        <v>218</v>
      </c>
      <c r="D582" s="49">
        <v>28.7</v>
      </c>
    </row>
    <row r="583" spans="1:4" ht="15.9" customHeight="1">
      <c r="A583" s="36" t="s">
        <v>18</v>
      </c>
      <c r="B583" s="36">
        <v>13</v>
      </c>
      <c r="C583" s="36" t="s">
        <v>215</v>
      </c>
      <c r="D583" s="49">
        <v>24.6</v>
      </c>
    </row>
    <row r="584" spans="1:4" ht="15.9" customHeight="1">
      <c r="A584" s="36" t="s">
        <v>18</v>
      </c>
      <c r="B584" s="36">
        <v>19</v>
      </c>
      <c r="C584" s="36" t="s">
        <v>163</v>
      </c>
      <c r="D584" s="49">
        <v>58</v>
      </c>
    </row>
    <row r="585" spans="1:4" ht="15.9" customHeight="1">
      <c r="A585" s="36" t="s">
        <v>18</v>
      </c>
      <c r="B585" s="36">
        <v>19</v>
      </c>
      <c r="C585" s="36" t="s">
        <v>81</v>
      </c>
      <c r="D585" s="49">
        <v>76.7</v>
      </c>
    </row>
    <row r="586" spans="1:4" ht="15.9" customHeight="1">
      <c r="A586" s="36" t="s">
        <v>18</v>
      </c>
      <c r="B586" s="36">
        <v>29</v>
      </c>
      <c r="C586" s="36" t="s">
        <v>83</v>
      </c>
      <c r="D586" s="49">
        <v>45.3</v>
      </c>
    </row>
    <row r="587" spans="1:4" ht="15.9" customHeight="1">
      <c r="A587" s="36" t="s">
        <v>18</v>
      </c>
      <c r="B587" s="36">
        <v>53</v>
      </c>
      <c r="C587" s="36" t="s">
        <v>269</v>
      </c>
      <c r="D587" s="49">
        <v>19.600000000000001</v>
      </c>
    </row>
    <row r="588" spans="1:4" ht="15.9" customHeight="1">
      <c r="A588" s="36" t="s">
        <v>18</v>
      </c>
      <c r="B588" s="36">
        <v>13</v>
      </c>
      <c r="C588" s="36" t="s">
        <v>219</v>
      </c>
      <c r="D588" s="49">
        <v>57.6</v>
      </c>
    </row>
    <row r="589" spans="1:4" ht="15.9" customHeight="1">
      <c r="A589" s="36" t="s">
        <v>18</v>
      </c>
      <c r="B589" s="36">
        <v>19</v>
      </c>
      <c r="C589" s="36" t="s">
        <v>168</v>
      </c>
      <c r="D589" s="49">
        <v>68.400000000000006</v>
      </c>
    </row>
    <row r="590" spans="1:4" ht="15.9" customHeight="1">
      <c r="A590" s="36" t="s">
        <v>18</v>
      </c>
      <c r="B590" s="36">
        <v>19</v>
      </c>
      <c r="C590" s="36" t="s">
        <v>169</v>
      </c>
      <c r="D590" s="49">
        <v>44.5</v>
      </c>
    </row>
    <row r="591" spans="1:4" ht="15.9" customHeight="1">
      <c r="A591" s="36" t="s">
        <v>18</v>
      </c>
      <c r="B591" s="36">
        <v>19</v>
      </c>
      <c r="C591" s="36" t="s">
        <v>82</v>
      </c>
      <c r="D591" s="49">
        <v>96.1</v>
      </c>
    </row>
    <row r="592" spans="1:4" ht="15.9" customHeight="1">
      <c r="A592" s="36" t="s">
        <v>18</v>
      </c>
      <c r="B592" s="36">
        <v>19</v>
      </c>
      <c r="C592" s="36" t="s">
        <v>162</v>
      </c>
      <c r="D592" s="49">
        <v>26.6</v>
      </c>
    </row>
    <row r="593" spans="1:4" ht="15.9" customHeight="1">
      <c r="A593" s="36" t="s">
        <v>18</v>
      </c>
      <c r="B593" s="36">
        <v>15</v>
      </c>
      <c r="C593" s="36" t="s">
        <v>441</v>
      </c>
      <c r="D593" s="49">
        <v>10.3</v>
      </c>
    </row>
    <row r="594" spans="1:4" ht="15.9" customHeight="1">
      <c r="A594" s="36" t="s">
        <v>18</v>
      </c>
      <c r="B594" s="36">
        <v>19</v>
      </c>
      <c r="C594" s="36" t="s">
        <v>167</v>
      </c>
      <c r="D594" s="49">
        <v>53.3</v>
      </c>
    </row>
    <row r="595" spans="1:4" ht="15.9" customHeight="1">
      <c r="A595" s="36" t="s">
        <v>18</v>
      </c>
      <c r="B595" s="36">
        <v>19</v>
      </c>
      <c r="C595" s="36" t="s">
        <v>427</v>
      </c>
      <c r="D595" s="49">
        <v>11.1</v>
      </c>
    </row>
    <row r="596" spans="1:4" ht="15.9" customHeight="1">
      <c r="A596" s="36" t="s">
        <v>18</v>
      </c>
      <c r="B596" s="36">
        <v>19</v>
      </c>
      <c r="C596" s="36" t="s">
        <v>221</v>
      </c>
      <c r="D596" s="49">
        <v>27.2</v>
      </c>
    </row>
    <row r="597" spans="1:4" ht="15.9" customHeight="1">
      <c r="A597" s="36" t="s">
        <v>18</v>
      </c>
      <c r="B597" s="36">
        <v>53</v>
      </c>
      <c r="C597" s="36" t="s">
        <v>361</v>
      </c>
      <c r="D597" s="49">
        <v>17.2</v>
      </c>
    </row>
    <row r="598" spans="1:4" ht="15.9" customHeight="1">
      <c r="A598" s="36" t="s">
        <v>18</v>
      </c>
      <c r="B598" s="36">
        <v>13</v>
      </c>
      <c r="C598" s="36" t="s">
        <v>164</v>
      </c>
      <c r="D598" s="49">
        <v>46.3</v>
      </c>
    </row>
    <row r="599" spans="1:4" ht="15.9" customHeight="1">
      <c r="A599" s="36" t="s">
        <v>18</v>
      </c>
      <c r="B599" s="36">
        <v>13</v>
      </c>
      <c r="C599" s="36" t="s">
        <v>166</v>
      </c>
      <c r="D599" s="49">
        <v>59</v>
      </c>
    </row>
    <row r="600" spans="1:4" ht="15.9" customHeight="1">
      <c r="A600" s="36" t="s">
        <v>18</v>
      </c>
      <c r="B600" s="36">
        <v>43</v>
      </c>
      <c r="C600" s="36" t="s">
        <v>220</v>
      </c>
      <c r="D600" s="49">
        <v>32.5</v>
      </c>
    </row>
    <row r="601" spans="1:4" ht="15.9" customHeight="1">
      <c r="A601" s="36" t="s">
        <v>18</v>
      </c>
      <c r="B601" s="36">
        <v>19</v>
      </c>
      <c r="C601" s="36" t="s">
        <v>222</v>
      </c>
      <c r="D601" s="49">
        <v>36.6</v>
      </c>
    </row>
    <row r="602" spans="1:4" ht="15.9" customHeight="1">
      <c r="A602" s="36" t="s">
        <v>18</v>
      </c>
      <c r="B602" s="36">
        <v>15</v>
      </c>
      <c r="C602" s="36" t="s">
        <v>217</v>
      </c>
      <c r="D602" s="49">
        <v>19.600000000000001</v>
      </c>
    </row>
    <row r="603" spans="1:4" ht="15.9" customHeight="1">
      <c r="A603" s="36" t="s">
        <v>18</v>
      </c>
      <c r="B603" s="36">
        <v>19</v>
      </c>
      <c r="C603" s="36" t="s">
        <v>216</v>
      </c>
      <c r="D603" s="49">
        <v>42.2</v>
      </c>
    </row>
    <row r="604" spans="1:4" ht="15.9" customHeight="1">
      <c r="A604" s="36" t="s">
        <v>19</v>
      </c>
      <c r="B604" s="36">
        <v>39</v>
      </c>
      <c r="C604" s="36" t="s">
        <v>410</v>
      </c>
      <c r="D604" s="49">
        <v>12.4</v>
      </c>
    </row>
    <row r="605" spans="1:4" ht="15.9" customHeight="1">
      <c r="A605" s="36" t="s">
        <v>19</v>
      </c>
      <c r="B605" s="36">
        <v>71</v>
      </c>
      <c r="C605" s="36" t="s">
        <v>173</v>
      </c>
      <c r="D605" s="49">
        <v>37.700000000000003</v>
      </c>
    </row>
    <row r="606" spans="1:4" ht="15.9" customHeight="1">
      <c r="A606" s="36" t="s">
        <v>19</v>
      </c>
      <c r="B606" s="36">
        <v>409</v>
      </c>
      <c r="C606" s="36" t="s">
        <v>390</v>
      </c>
      <c r="D606" s="49">
        <v>15.5</v>
      </c>
    </row>
    <row r="607" spans="1:4" ht="15.9" customHeight="1">
      <c r="A607" s="36" t="s">
        <v>19</v>
      </c>
      <c r="B607" s="36">
        <v>167</v>
      </c>
      <c r="C607" s="36" t="s">
        <v>48</v>
      </c>
      <c r="D607" s="49">
        <v>92.7</v>
      </c>
    </row>
    <row r="608" spans="1:4" ht="15.9" customHeight="1">
      <c r="A608" s="36" t="s">
        <v>19</v>
      </c>
      <c r="B608" s="36">
        <v>39</v>
      </c>
      <c r="C608" s="36" t="s">
        <v>170</v>
      </c>
      <c r="D608" s="49">
        <v>69.8</v>
      </c>
    </row>
    <row r="609" spans="1:4" ht="15.9" customHeight="1">
      <c r="A609" s="36" t="s">
        <v>19</v>
      </c>
      <c r="B609" s="36">
        <v>361</v>
      </c>
      <c r="C609" s="36" t="s">
        <v>223</v>
      </c>
      <c r="D609" s="49">
        <v>47.6</v>
      </c>
    </row>
    <row r="610" spans="1:4" ht="15.9" customHeight="1">
      <c r="A610" s="36" t="s">
        <v>19</v>
      </c>
      <c r="B610" s="36">
        <v>61</v>
      </c>
      <c r="C610" s="36" t="s">
        <v>365</v>
      </c>
      <c r="D610" s="49">
        <v>17.600000000000001</v>
      </c>
    </row>
    <row r="611" spans="1:4" ht="15.9" customHeight="1">
      <c r="A611" s="36" t="s">
        <v>19</v>
      </c>
      <c r="B611" s="36">
        <v>7</v>
      </c>
      <c r="C611" s="36" t="s">
        <v>271</v>
      </c>
      <c r="D611" s="49">
        <v>34.5</v>
      </c>
    </row>
    <row r="612" spans="1:4" ht="15.9" customHeight="1">
      <c r="A612" s="36" t="s">
        <v>19</v>
      </c>
      <c r="B612" s="36">
        <v>167</v>
      </c>
      <c r="C612" s="36" t="s">
        <v>85</v>
      </c>
      <c r="D612" s="49">
        <v>90</v>
      </c>
    </row>
    <row r="613" spans="1:4" ht="15.9" customHeight="1">
      <c r="A613" s="36" t="s">
        <v>19</v>
      </c>
      <c r="B613" s="36">
        <v>167</v>
      </c>
      <c r="C613" s="36" t="s">
        <v>171</v>
      </c>
      <c r="D613" s="49">
        <v>46.3</v>
      </c>
    </row>
    <row r="614" spans="1:4" ht="15.9" customHeight="1">
      <c r="A614" s="36" t="s">
        <v>19</v>
      </c>
      <c r="B614" s="36">
        <v>245</v>
      </c>
      <c r="C614" s="36" t="s">
        <v>224</v>
      </c>
      <c r="D614" s="49">
        <v>41.5</v>
      </c>
    </row>
    <row r="615" spans="1:4" ht="15.9" customHeight="1">
      <c r="A615" s="36" t="s">
        <v>19</v>
      </c>
      <c r="B615" s="36">
        <v>321</v>
      </c>
      <c r="C615" s="36" t="s">
        <v>273</v>
      </c>
      <c r="D615" s="49">
        <v>27.1</v>
      </c>
    </row>
    <row r="616" spans="1:4" ht="15.9" customHeight="1">
      <c r="A616" s="36" t="s">
        <v>19</v>
      </c>
      <c r="B616" s="36">
        <v>361</v>
      </c>
      <c r="C616" s="36" t="s">
        <v>363</v>
      </c>
      <c r="D616" s="49">
        <v>32.4</v>
      </c>
    </row>
    <row r="617" spans="1:4" ht="15.9" customHeight="1">
      <c r="A617" s="36" t="s">
        <v>19</v>
      </c>
      <c r="B617" s="36">
        <v>321</v>
      </c>
      <c r="C617" s="36" t="s">
        <v>275</v>
      </c>
      <c r="D617" s="49">
        <v>30.2</v>
      </c>
    </row>
    <row r="618" spans="1:4" ht="15.9" customHeight="1">
      <c r="A618" s="36" t="s">
        <v>19</v>
      </c>
      <c r="B618" s="36">
        <v>57</v>
      </c>
      <c r="C618" s="36" t="s">
        <v>389</v>
      </c>
      <c r="D618" s="49">
        <v>22.8</v>
      </c>
    </row>
    <row r="619" spans="1:4" ht="15.9" customHeight="1">
      <c r="A619" s="36" t="s">
        <v>19</v>
      </c>
      <c r="B619" s="36">
        <v>355</v>
      </c>
      <c r="C619" s="36" t="s">
        <v>172</v>
      </c>
      <c r="D619" s="49">
        <v>81.7</v>
      </c>
    </row>
    <row r="620" spans="1:4" ht="15.9" customHeight="1">
      <c r="A620" s="36" t="s">
        <v>19</v>
      </c>
      <c r="B620" s="36">
        <v>245</v>
      </c>
      <c r="C620" s="36" t="s">
        <v>272</v>
      </c>
      <c r="D620" s="49">
        <v>20.6</v>
      </c>
    </row>
    <row r="621" spans="1:4" ht="15.9" customHeight="1">
      <c r="A621" s="36" t="s">
        <v>19</v>
      </c>
      <c r="B621" s="36">
        <v>57</v>
      </c>
      <c r="C621" s="36" t="s">
        <v>402</v>
      </c>
      <c r="D621" s="49">
        <v>17.5</v>
      </c>
    </row>
    <row r="622" spans="1:4" ht="15.9" customHeight="1">
      <c r="A622" s="36" t="s">
        <v>19</v>
      </c>
      <c r="B622" s="36">
        <v>61</v>
      </c>
      <c r="C622" s="36" t="s">
        <v>407</v>
      </c>
      <c r="D622" s="49">
        <v>13.1</v>
      </c>
    </row>
    <row r="623" spans="1:4" ht="15.9" customHeight="1">
      <c r="A623" s="36" t="s">
        <v>19</v>
      </c>
      <c r="B623" s="36">
        <v>7</v>
      </c>
      <c r="C623" s="36" t="s">
        <v>274</v>
      </c>
      <c r="D623" s="49">
        <v>40</v>
      </c>
    </row>
    <row r="624" spans="1:4" ht="15.9" customHeight="1">
      <c r="A624" s="36" t="s">
        <v>19</v>
      </c>
      <c r="B624" s="36">
        <v>245</v>
      </c>
      <c r="C624" s="36" t="s">
        <v>84</v>
      </c>
      <c r="D624" s="49">
        <v>79.8</v>
      </c>
    </row>
    <row r="625" spans="1:4" ht="15.9" customHeight="1">
      <c r="A625" s="36" t="s">
        <v>19</v>
      </c>
      <c r="B625" s="36">
        <v>489</v>
      </c>
      <c r="C625" s="36" t="s">
        <v>409</v>
      </c>
      <c r="D625" s="49">
        <v>12.7</v>
      </c>
    </row>
    <row r="626" spans="1:4" ht="15.9" customHeight="1">
      <c r="A626" s="36" t="s">
        <v>19</v>
      </c>
      <c r="B626" s="36">
        <v>57</v>
      </c>
      <c r="C626" s="36" t="s">
        <v>364</v>
      </c>
      <c r="D626" s="49">
        <v>32.200000000000003</v>
      </c>
    </row>
    <row r="627" spans="1:4" ht="15.9" customHeight="1">
      <c r="A627" s="36" t="s">
        <v>19</v>
      </c>
      <c r="B627" s="36">
        <v>201</v>
      </c>
      <c r="C627" s="36" t="s">
        <v>406</v>
      </c>
      <c r="D627" s="49">
        <v>13.2</v>
      </c>
    </row>
    <row r="628" spans="1:4" ht="15.9" customHeight="1">
      <c r="A628" s="36" t="s">
        <v>19</v>
      </c>
      <c r="B628" s="36">
        <v>167</v>
      </c>
      <c r="C628" s="36" t="s">
        <v>419</v>
      </c>
      <c r="D628" s="49">
        <v>11.4</v>
      </c>
    </row>
    <row r="629" spans="1:4" ht="15.9" customHeight="1">
      <c r="A629" s="36" t="s">
        <v>19</v>
      </c>
      <c r="B629" s="36">
        <v>71</v>
      </c>
      <c r="C629" s="36" t="s">
        <v>213</v>
      </c>
      <c r="D629" s="49">
        <v>23.6</v>
      </c>
    </row>
    <row r="630" spans="1:4" ht="15.9" customHeight="1">
      <c r="A630" s="36" t="s">
        <v>20</v>
      </c>
      <c r="B630" s="41">
        <v>1</v>
      </c>
      <c r="C630" s="41" t="s">
        <v>598</v>
      </c>
      <c r="D630" s="51">
        <v>95.5</v>
      </c>
    </row>
    <row r="631" spans="1:4" ht="15.9" customHeight="1">
      <c r="A631" s="36" t="s">
        <v>20</v>
      </c>
      <c r="B631" s="41">
        <v>1</v>
      </c>
      <c r="C631" s="41" t="s">
        <v>672</v>
      </c>
      <c r="D631" s="51">
        <v>12.5</v>
      </c>
    </row>
    <row r="632" spans="1:4" ht="15.9" customHeight="1">
      <c r="A632" s="36" t="s">
        <v>20</v>
      </c>
      <c r="B632" s="41">
        <v>1</v>
      </c>
      <c r="C632" s="41" t="s">
        <v>637</v>
      </c>
      <c r="D632" s="51">
        <v>25.3</v>
      </c>
    </row>
    <row r="633" spans="1:4" ht="15.9" customHeight="1">
      <c r="A633" s="36" t="s">
        <v>20</v>
      </c>
      <c r="B633" s="41">
        <v>1</v>
      </c>
      <c r="C633" s="41" t="s">
        <v>614</v>
      </c>
      <c r="D633" s="51">
        <v>36.4</v>
      </c>
    </row>
    <row r="634" spans="1:4" ht="15.9" customHeight="1">
      <c r="A634" s="36" t="s">
        <v>20</v>
      </c>
      <c r="B634" s="41">
        <v>1</v>
      </c>
      <c r="C634" s="41" t="s">
        <v>641</v>
      </c>
      <c r="D634" s="51">
        <v>19.3</v>
      </c>
    </row>
    <row r="635" spans="1:4" ht="15.9" customHeight="1">
      <c r="A635" s="36" t="s">
        <v>20</v>
      </c>
      <c r="B635" s="40">
        <v>1</v>
      </c>
      <c r="C635" s="40" t="s">
        <v>626</v>
      </c>
      <c r="D635" s="52">
        <v>43.5</v>
      </c>
    </row>
    <row r="636" spans="1:4" ht="15.9" customHeight="1">
      <c r="A636" s="36" t="s">
        <v>20</v>
      </c>
      <c r="B636" s="40">
        <v>1</v>
      </c>
      <c r="C636" s="40" t="s">
        <v>627</v>
      </c>
      <c r="D636" s="52">
        <v>39.799999999999997</v>
      </c>
    </row>
    <row r="637" spans="1:4" ht="15.9" customHeight="1">
      <c r="A637" s="36" t="s">
        <v>20</v>
      </c>
      <c r="B637" s="40">
        <v>1</v>
      </c>
      <c r="C637" s="40" t="s">
        <v>642</v>
      </c>
      <c r="D637" s="52">
        <v>23.7</v>
      </c>
    </row>
    <row r="638" spans="1:4" ht="15.9" customHeight="1">
      <c r="A638" s="36" t="s">
        <v>20</v>
      </c>
      <c r="B638" s="41">
        <v>103</v>
      </c>
      <c r="C638" s="41" t="s">
        <v>686</v>
      </c>
      <c r="D638" s="51">
        <v>10.1</v>
      </c>
    </row>
    <row r="639" spans="1:4" ht="15.9" customHeight="1">
      <c r="A639" s="36" t="s">
        <v>20</v>
      </c>
      <c r="B639" s="41">
        <v>103</v>
      </c>
      <c r="C639" s="41" t="s">
        <v>613</v>
      </c>
      <c r="D639" s="51">
        <v>48.5</v>
      </c>
    </row>
    <row r="640" spans="1:4" ht="15.9" customHeight="1">
      <c r="A640" s="36" t="s">
        <v>20</v>
      </c>
      <c r="B640" s="41">
        <v>131</v>
      </c>
      <c r="C640" s="41" t="s">
        <v>687</v>
      </c>
      <c r="D640" s="51">
        <v>11.1</v>
      </c>
    </row>
    <row r="641" spans="1:4" ht="15.9" customHeight="1">
      <c r="A641" s="36" t="s">
        <v>20</v>
      </c>
      <c r="B641" s="41">
        <v>131</v>
      </c>
      <c r="C641" s="41" t="s">
        <v>673</v>
      </c>
      <c r="D641" s="51">
        <v>22.1</v>
      </c>
    </row>
    <row r="642" spans="1:4" ht="15.9" customHeight="1">
      <c r="A642" s="36" t="s">
        <v>20</v>
      </c>
      <c r="B642" s="41">
        <v>131</v>
      </c>
      <c r="C642" s="41" t="s">
        <v>625</v>
      </c>
      <c r="D642" s="51">
        <v>19.7</v>
      </c>
    </row>
    <row r="643" spans="1:4" ht="15.9" customHeight="1">
      <c r="A643" s="36" t="s">
        <v>20</v>
      </c>
      <c r="B643" s="41">
        <v>131</v>
      </c>
      <c r="C643" s="41" t="s">
        <v>674</v>
      </c>
      <c r="D643" s="51">
        <v>15.1</v>
      </c>
    </row>
    <row r="644" spans="1:4" ht="15.9" customHeight="1">
      <c r="A644" s="36" t="s">
        <v>20</v>
      </c>
      <c r="B644" s="41">
        <v>131</v>
      </c>
      <c r="C644" s="41" t="s">
        <v>675</v>
      </c>
      <c r="D644" s="51">
        <v>15.1</v>
      </c>
    </row>
    <row r="645" spans="1:4" ht="15.9" customHeight="1">
      <c r="A645" s="36" t="s">
        <v>20</v>
      </c>
      <c r="B645" s="41">
        <v>133</v>
      </c>
      <c r="C645" s="41" t="s">
        <v>640</v>
      </c>
      <c r="D645" s="51">
        <v>26.3</v>
      </c>
    </row>
    <row r="646" spans="1:4" ht="15.9" customHeight="1">
      <c r="A646" s="36" t="s">
        <v>20</v>
      </c>
      <c r="B646" s="41">
        <v>133</v>
      </c>
      <c r="C646" s="41" t="s">
        <v>676</v>
      </c>
      <c r="D646" s="51">
        <v>16.399999999999999</v>
      </c>
    </row>
    <row r="647" spans="1:4" ht="15.9" customHeight="1">
      <c r="A647" s="36" t="s">
        <v>20</v>
      </c>
      <c r="B647" s="41">
        <v>159</v>
      </c>
      <c r="C647" s="41" t="s">
        <v>688</v>
      </c>
      <c r="D647" s="51">
        <v>12.9</v>
      </c>
    </row>
    <row r="648" spans="1:4" ht="15.9" customHeight="1">
      <c r="A648" s="36" t="s">
        <v>20</v>
      </c>
      <c r="B648" s="41">
        <v>199</v>
      </c>
      <c r="C648" s="41" t="s">
        <v>638</v>
      </c>
      <c r="D648" s="51">
        <v>20.7</v>
      </c>
    </row>
    <row r="649" spans="1:4" ht="15.9" customHeight="1">
      <c r="A649" s="36" t="s">
        <v>20</v>
      </c>
      <c r="B649" s="41">
        <v>199</v>
      </c>
      <c r="C649" s="41" t="s">
        <v>639</v>
      </c>
      <c r="D649" s="51">
        <v>34.700000000000003</v>
      </c>
    </row>
    <row r="650" spans="1:4" ht="15.9" customHeight="1">
      <c r="A650" s="36" t="s">
        <v>20</v>
      </c>
      <c r="B650" s="41">
        <v>199</v>
      </c>
      <c r="C650" s="41" t="s">
        <v>656</v>
      </c>
      <c r="D650" s="51">
        <v>38</v>
      </c>
    </row>
    <row r="651" spans="1:4" ht="15.9" customHeight="1">
      <c r="A651" s="36" t="s">
        <v>20</v>
      </c>
      <c r="B651" s="36">
        <v>73</v>
      </c>
      <c r="C651" s="36" t="s">
        <v>367</v>
      </c>
      <c r="D651" s="49">
        <v>19.600000000000001</v>
      </c>
    </row>
    <row r="652" spans="1:4" ht="15.9" customHeight="1">
      <c r="A652" s="36" t="s">
        <v>20</v>
      </c>
      <c r="B652" s="36">
        <v>95</v>
      </c>
      <c r="C652" s="36" t="s">
        <v>391</v>
      </c>
      <c r="D652" s="49">
        <v>12.8</v>
      </c>
    </row>
    <row r="653" spans="1:4" ht="15.9" customHeight="1">
      <c r="A653" s="36" t="s">
        <v>20</v>
      </c>
      <c r="B653" s="36">
        <v>97</v>
      </c>
      <c r="C653" s="36" t="s">
        <v>392</v>
      </c>
      <c r="D653" s="49">
        <v>15.6</v>
      </c>
    </row>
    <row r="654" spans="1:4" ht="15.9" customHeight="1">
      <c r="A654" s="36" t="s">
        <v>20</v>
      </c>
      <c r="B654" s="36">
        <v>115</v>
      </c>
      <c r="C654" s="36" t="s">
        <v>86</v>
      </c>
      <c r="D654" s="49">
        <v>98.3</v>
      </c>
    </row>
    <row r="655" spans="1:4" ht="15.9" customHeight="1">
      <c r="A655" s="36" t="s">
        <v>20</v>
      </c>
      <c r="B655" s="36">
        <v>550</v>
      </c>
      <c r="C655" s="36" t="s">
        <v>86</v>
      </c>
      <c r="D655" s="49">
        <v>19.7</v>
      </c>
    </row>
    <row r="656" spans="1:4" ht="15.9" customHeight="1">
      <c r="A656" s="36" t="s">
        <v>20</v>
      </c>
      <c r="B656" s="36">
        <v>73</v>
      </c>
      <c r="C656" s="36" t="s">
        <v>394</v>
      </c>
      <c r="D656" s="49">
        <v>17</v>
      </c>
    </row>
    <row r="657" spans="1:4" ht="15.9" customHeight="1">
      <c r="A657" s="36" t="s">
        <v>20</v>
      </c>
      <c r="B657" s="36">
        <v>650</v>
      </c>
      <c r="C657" s="36" t="s">
        <v>225</v>
      </c>
      <c r="D657" s="49">
        <v>45.7</v>
      </c>
    </row>
    <row r="658" spans="1:4" ht="15.9" customHeight="1">
      <c r="A658" s="36" t="s">
        <v>20</v>
      </c>
      <c r="B658" s="36">
        <v>93</v>
      </c>
      <c r="C658" s="36" t="s">
        <v>281</v>
      </c>
      <c r="D658" s="49">
        <v>14.7</v>
      </c>
    </row>
    <row r="659" spans="1:4" ht="15.9" customHeight="1">
      <c r="A659" s="36" t="s">
        <v>20</v>
      </c>
      <c r="B659" s="36">
        <v>700</v>
      </c>
      <c r="C659" s="36" t="s">
        <v>421</v>
      </c>
      <c r="D659" s="49">
        <v>11.3</v>
      </c>
    </row>
    <row r="660" spans="1:4" ht="15.9" customHeight="1">
      <c r="A660" s="36" t="s">
        <v>20</v>
      </c>
      <c r="B660" s="36">
        <v>710</v>
      </c>
      <c r="C660" s="36" t="s">
        <v>366</v>
      </c>
      <c r="D660" s="49">
        <v>37.200000000000003</v>
      </c>
    </row>
    <row r="661" spans="1:4" ht="15.9" customHeight="1">
      <c r="A661" s="36" t="s">
        <v>20</v>
      </c>
      <c r="B661" s="36">
        <v>115</v>
      </c>
      <c r="C661" s="36" t="s">
        <v>276</v>
      </c>
      <c r="D661" s="49">
        <v>23.8</v>
      </c>
    </row>
    <row r="662" spans="1:4" ht="15.9" customHeight="1">
      <c r="A662" s="36" t="s">
        <v>20</v>
      </c>
      <c r="B662" s="36">
        <v>735</v>
      </c>
      <c r="C662" s="36" t="s">
        <v>87</v>
      </c>
      <c r="D662" s="49">
        <v>98.3</v>
      </c>
    </row>
    <row r="663" spans="1:4" ht="15.9" customHeight="1">
      <c r="A663" s="36" t="s">
        <v>20</v>
      </c>
      <c r="B663" s="36">
        <v>740</v>
      </c>
      <c r="C663" s="36" t="s">
        <v>45</v>
      </c>
      <c r="D663" s="49">
        <v>35.299999999999997</v>
      </c>
    </row>
    <row r="664" spans="1:4" ht="15.9" customHeight="1">
      <c r="A664" s="36" t="s">
        <v>20</v>
      </c>
      <c r="B664" s="36">
        <v>810</v>
      </c>
      <c r="C664" s="36" t="s">
        <v>279</v>
      </c>
      <c r="D664" s="49">
        <v>33.1</v>
      </c>
    </row>
    <row r="665" spans="1:4" ht="15.9" customHeight="1">
      <c r="A665" s="36" t="s">
        <v>20</v>
      </c>
      <c r="B665" s="36">
        <v>73</v>
      </c>
      <c r="C665" s="36" t="s">
        <v>393</v>
      </c>
      <c r="D665" s="49">
        <v>15.3</v>
      </c>
    </row>
    <row r="666" spans="1:4" ht="15.9" customHeight="1">
      <c r="A666" s="36" t="s">
        <v>20</v>
      </c>
      <c r="B666" s="36">
        <v>115</v>
      </c>
      <c r="C666" s="36" t="s">
        <v>174</v>
      </c>
      <c r="D666" s="49">
        <v>57.9</v>
      </c>
    </row>
    <row r="667" spans="1:4" ht="15.9" customHeight="1">
      <c r="A667" s="36" t="s">
        <v>20</v>
      </c>
      <c r="B667" s="36">
        <v>73</v>
      </c>
      <c r="C667" s="36" t="s">
        <v>88</v>
      </c>
      <c r="D667" s="49">
        <v>61.9</v>
      </c>
    </row>
    <row r="668" spans="1:4" ht="15.9" customHeight="1">
      <c r="A668" s="36" t="s">
        <v>23</v>
      </c>
      <c r="B668" s="36">
        <v>27</v>
      </c>
      <c r="C668" s="36" t="s">
        <v>443</v>
      </c>
      <c r="D668" s="49">
        <v>10.199999999999999</v>
      </c>
    </row>
    <row r="669" spans="1:4" ht="15.9" customHeight="1">
      <c r="A669" s="36" t="s">
        <v>23</v>
      </c>
      <c r="B669" s="36">
        <v>49</v>
      </c>
      <c r="C669" s="36" t="s">
        <v>175</v>
      </c>
      <c r="D669" s="49">
        <v>32.700000000000003</v>
      </c>
    </row>
    <row r="670" spans="1:4" ht="15.9" customHeight="1">
      <c r="A670" s="36" t="s">
        <v>23</v>
      </c>
      <c r="B670" s="36">
        <v>73</v>
      </c>
      <c r="C670" s="36" t="s">
        <v>398</v>
      </c>
      <c r="D670" s="49">
        <v>12.6</v>
      </c>
    </row>
    <row r="671" spans="1:4" ht="15.9" customHeight="1">
      <c r="A671" s="36" t="s">
        <v>23</v>
      </c>
      <c r="B671" s="36">
        <v>69</v>
      </c>
      <c r="C671" s="36" t="s">
        <v>176</v>
      </c>
      <c r="D671" s="49">
        <v>57.6</v>
      </c>
    </row>
    <row r="672" spans="1:4" ht="15.9" customHeight="1">
      <c r="A672" s="36"/>
      <c r="B672" s="36"/>
      <c r="C672" s="36"/>
    </row>
    <row r="673" spans="1:3" ht="15.9" customHeight="1">
      <c r="A673" s="36"/>
      <c r="B673" s="36"/>
      <c r="C673" s="36"/>
    </row>
    <row r="674" spans="1:3" ht="15.9" customHeight="1">
      <c r="A674" s="36"/>
      <c r="B674" s="36"/>
    </row>
    <row r="675" spans="1:3" ht="15.9" customHeight="1">
      <c r="A675" s="36"/>
      <c r="B675" s="36"/>
    </row>
    <row r="676" spans="1:3" ht="15.9" customHeight="1">
      <c r="A676" s="36"/>
      <c r="B676" s="36"/>
    </row>
    <row r="677" spans="1:3" ht="15.9" customHeight="1">
      <c r="A677" s="36"/>
      <c r="B677" s="36"/>
    </row>
    <row r="678" spans="1:3" ht="15.9" customHeight="1">
      <c r="A678" s="36"/>
      <c r="B678" s="36"/>
    </row>
    <row r="679" spans="1:3" ht="15.9" customHeight="1">
      <c r="A679" s="36"/>
      <c r="B679" s="36"/>
    </row>
    <row r="680" spans="1:3" ht="15.9" customHeight="1">
      <c r="A680" s="36"/>
      <c r="B680" s="36"/>
    </row>
    <row r="681" spans="1:3" ht="15.9" customHeight="1">
      <c r="A681" s="36"/>
      <c r="B681" s="36"/>
    </row>
    <row r="682" spans="1:3" ht="15.9" customHeight="1">
      <c r="A682" s="36"/>
      <c r="B682" s="36"/>
    </row>
  </sheetData>
  <sortState ref="A2:D680">
    <sortCondition ref="A2:A680"/>
    <sortCondition ref="C2:C680"/>
  </sortState>
  <pageMargins left="0.7" right="0.7" top="0.75" bottom="0.75" header="0.3" footer="0.3"/>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0"/>
  <sheetViews>
    <sheetView workbookViewId="0"/>
  </sheetViews>
  <sheetFormatPr defaultColWidth="14.44140625" defaultRowHeight="15.9" customHeight="1"/>
  <cols>
    <col min="1" max="1" width="7" style="35" customWidth="1"/>
    <col min="2" max="2" width="11" style="35" bestFit="1" customWidth="1"/>
    <col min="3" max="3" width="24.88671875" style="35" bestFit="1" customWidth="1"/>
    <col min="4" max="4" width="14.44140625" style="50"/>
    <col min="5" max="16384" width="14.44140625" style="35"/>
  </cols>
  <sheetData>
    <row r="1" spans="1:16" s="63" customFormat="1" ht="13.8">
      <c r="A1" s="62" t="s">
        <v>699</v>
      </c>
      <c r="I1" s="64"/>
      <c r="J1" s="64"/>
      <c r="K1" s="64"/>
      <c r="L1" s="64"/>
      <c r="M1" s="64"/>
      <c r="N1" s="64"/>
      <c r="O1" s="64"/>
      <c r="P1" s="64"/>
    </row>
    <row r="2" spans="1:16" s="63" customFormat="1" ht="13.8">
      <c r="A2" s="63" t="s">
        <v>700</v>
      </c>
      <c r="I2" s="64"/>
      <c r="J2" s="64"/>
      <c r="K2" s="64"/>
      <c r="L2" s="64"/>
      <c r="M2" s="64"/>
      <c r="N2" s="64"/>
      <c r="O2" s="64"/>
      <c r="P2" s="64"/>
    </row>
    <row r="3" spans="1:16" ht="15.9" customHeight="1">
      <c r="A3" s="34" t="s">
        <v>0</v>
      </c>
      <c r="B3" s="34" t="s">
        <v>24</v>
      </c>
      <c r="C3" s="34" t="s">
        <v>25</v>
      </c>
      <c r="D3" s="48" t="s">
        <v>458</v>
      </c>
      <c r="F3" s="36"/>
      <c r="G3" s="36"/>
      <c r="I3" s="36"/>
      <c r="J3" s="36"/>
      <c r="K3" s="36"/>
    </row>
    <row r="4" spans="1:16" ht="15.9" customHeight="1">
      <c r="A4" s="36" t="s">
        <v>5</v>
      </c>
      <c r="B4" s="36">
        <v>87</v>
      </c>
      <c r="C4" s="36" t="s">
        <v>27</v>
      </c>
      <c r="D4" s="49">
        <v>19.899999999999999</v>
      </c>
      <c r="F4" s="36"/>
      <c r="I4" s="36"/>
    </row>
    <row r="5" spans="1:16" ht="15.9" customHeight="1">
      <c r="A5" s="36" t="s">
        <v>5</v>
      </c>
      <c r="B5" s="36">
        <v>86</v>
      </c>
      <c r="C5" s="36" t="s">
        <v>30</v>
      </c>
      <c r="D5" s="49">
        <v>10</v>
      </c>
      <c r="F5" s="36"/>
      <c r="I5" s="36"/>
    </row>
    <row r="6" spans="1:16" ht="15.9" customHeight="1">
      <c r="A6" s="36" t="s">
        <v>5</v>
      </c>
      <c r="B6" s="36">
        <v>87</v>
      </c>
      <c r="C6" s="36" t="s">
        <v>28</v>
      </c>
      <c r="D6" s="49">
        <v>10</v>
      </c>
      <c r="F6" s="36"/>
      <c r="I6" s="36"/>
      <c r="K6" s="38"/>
      <c r="M6" s="36"/>
    </row>
    <row r="7" spans="1:16" ht="15.9" customHeight="1">
      <c r="A7" s="36" t="s">
        <v>5</v>
      </c>
      <c r="B7" s="36">
        <v>87</v>
      </c>
      <c r="C7" s="36" t="s">
        <v>29</v>
      </c>
      <c r="D7" s="49">
        <v>28</v>
      </c>
      <c r="F7" s="36"/>
      <c r="I7" s="36"/>
      <c r="K7" s="38"/>
      <c r="M7" s="36"/>
    </row>
    <row r="8" spans="1:16" ht="15.9" customHeight="1">
      <c r="A8" s="36" t="s">
        <v>5</v>
      </c>
      <c r="B8" s="36">
        <v>87</v>
      </c>
      <c r="C8" s="36" t="s">
        <v>32</v>
      </c>
      <c r="D8" s="49">
        <v>19.2</v>
      </c>
      <c r="F8" s="36"/>
      <c r="I8" s="36"/>
      <c r="K8" s="38"/>
      <c r="M8" s="36"/>
    </row>
    <row r="9" spans="1:16" ht="15.9" customHeight="1">
      <c r="A9" s="36" t="s">
        <v>6</v>
      </c>
      <c r="B9" s="36">
        <v>127</v>
      </c>
      <c r="C9" s="36" t="s">
        <v>36</v>
      </c>
      <c r="D9" s="49">
        <v>18.899999999999999</v>
      </c>
      <c r="F9" s="36"/>
      <c r="I9" s="36"/>
      <c r="K9" s="38"/>
      <c r="M9" s="36"/>
      <c r="N9" s="39"/>
    </row>
    <row r="10" spans="1:16" ht="15.9" customHeight="1">
      <c r="A10" s="36" t="s">
        <v>6</v>
      </c>
      <c r="B10" s="36">
        <v>127</v>
      </c>
      <c r="C10" s="36" t="s">
        <v>34</v>
      </c>
      <c r="D10" s="49">
        <v>18.100000000000001</v>
      </c>
      <c r="F10" s="36"/>
      <c r="I10" s="36"/>
      <c r="J10" s="37"/>
      <c r="K10" s="38"/>
    </row>
    <row r="11" spans="1:16" ht="15.9" customHeight="1">
      <c r="A11" s="36" t="s">
        <v>6</v>
      </c>
      <c r="B11" s="36">
        <v>127</v>
      </c>
      <c r="C11" s="36" t="s">
        <v>38</v>
      </c>
      <c r="D11" s="49">
        <v>15.6</v>
      </c>
      <c r="F11" s="36"/>
      <c r="I11" s="36"/>
      <c r="J11" s="37"/>
      <c r="K11" s="38"/>
    </row>
    <row r="12" spans="1:16" ht="15.9" customHeight="1">
      <c r="A12" s="36" t="s">
        <v>6</v>
      </c>
      <c r="B12" s="36">
        <v>51</v>
      </c>
      <c r="C12" s="36" t="s">
        <v>35</v>
      </c>
      <c r="D12" s="49">
        <v>12.8</v>
      </c>
      <c r="F12" s="36"/>
      <c r="I12" s="36"/>
      <c r="K12" s="38"/>
    </row>
    <row r="13" spans="1:16" ht="15.9" customHeight="1">
      <c r="A13" s="36" t="s">
        <v>7</v>
      </c>
      <c r="B13" s="36">
        <v>5</v>
      </c>
      <c r="C13" s="36" t="s">
        <v>508</v>
      </c>
      <c r="D13" s="49">
        <v>36.9</v>
      </c>
    </row>
    <row r="14" spans="1:16" ht="15.9" customHeight="1">
      <c r="A14" s="36" t="s">
        <v>7</v>
      </c>
      <c r="B14" s="36">
        <v>5</v>
      </c>
      <c r="C14" s="36" t="s">
        <v>509</v>
      </c>
      <c r="D14" s="49">
        <v>45.6</v>
      </c>
    </row>
    <row r="15" spans="1:16" ht="15.9" customHeight="1">
      <c r="A15" s="36" t="s">
        <v>7</v>
      </c>
      <c r="B15" s="36">
        <v>5</v>
      </c>
      <c r="C15" s="36" t="s">
        <v>510</v>
      </c>
      <c r="D15" s="49">
        <v>17.899999999999999</v>
      </c>
    </row>
    <row r="16" spans="1:16" ht="15.9" customHeight="1">
      <c r="A16" s="36" t="s">
        <v>7</v>
      </c>
      <c r="B16" s="36">
        <v>5</v>
      </c>
      <c r="C16" s="36" t="s">
        <v>601</v>
      </c>
      <c r="D16" s="49">
        <v>10.6</v>
      </c>
    </row>
    <row r="17" spans="1:6" ht="15.9" customHeight="1">
      <c r="A17" s="36" t="s">
        <v>7</v>
      </c>
      <c r="B17" s="36">
        <v>7</v>
      </c>
      <c r="C17" s="36" t="s">
        <v>511</v>
      </c>
      <c r="D17" s="49">
        <v>42.9</v>
      </c>
      <c r="F17" s="36"/>
    </row>
    <row r="18" spans="1:6" ht="15.9" customHeight="1">
      <c r="A18" s="36" t="s">
        <v>7</v>
      </c>
      <c r="B18" s="36">
        <v>7</v>
      </c>
      <c r="C18" s="36" t="s">
        <v>512</v>
      </c>
      <c r="D18" s="49">
        <v>35.700000000000003</v>
      </c>
      <c r="F18" s="36"/>
    </row>
    <row r="19" spans="1:6" ht="15.9" customHeight="1">
      <c r="A19" s="36" t="s">
        <v>7</v>
      </c>
      <c r="B19" s="36">
        <v>7</v>
      </c>
      <c r="C19" s="36" t="s">
        <v>513</v>
      </c>
      <c r="D19" s="49">
        <v>64.5</v>
      </c>
    </row>
    <row r="20" spans="1:6" ht="15.9" customHeight="1">
      <c r="A20" s="36" t="s">
        <v>7</v>
      </c>
      <c r="B20" s="36">
        <v>7</v>
      </c>
      <c r="C20" s="36" t="s">
        <v>514</v>
      </c>
      <c r="D20" s="49">
        <v>46.1</v>
      </c>
    </row>
    <row r="21" spans="1:6" ht="15.9" customHeight="1">
      <c r="A21" s="36" t="s">
        <v>7</v>
      </c>
      <c r="B21" s="36">
        <v>7</v>
      </c>
      <c r="C21" s="36" t="s">
        <v>515</v>
      </c>
      <c r="D21" s="49">
        <v>31.3</v>
      </c>
    </row>
    <row r="22" spans="1:6" ht="15.9" customHeight="1">
      <c r="A22" s="36" t="s">
        <v>7</v>
      </c>
      <c r="B22" s="36">
        <v>7</v>
      </c>
      <c r="C22" s="36" t="s">
        <v>516</v>
      </c>
      <c r="D22" s="49">
        <v>52.1</v>
      </c>
    </row>
    <row r="23" spans="1:6" ht="15.9" customHeight="1">
      <c r="A23" s="36" t="s">
        <v>7</v>
      </c>
      <c r="B23" s="36">
        <v>7</v>
      </c>
      <c r="C23" s="36" t="s">
        <v>517</v>
      </c>
      <c r="D23" s="49">
        <v>21.5</v>
      </c>
    </row>
    <row r="24" spans="1:6" ht="15.9" customHeight="1">
      <c r="A24" s="36" t="s">
        <v>7</v>
      </c>
      <c r="B24" s="36">
        <v>7</v>
      </c>
      <c r="C24" s="36" t="s">
        <v>518</v>
      </c>
      <c r="D24" s="49">
        <v>26.9</v>
      </c>
    </row>
    <row r="25" spans="1:6" ht="15.9" customHeight="1">
      <c r="A25" s="36" t="s">
        <v>7</v>
      </c>
      <c r="B25" s="36">
        <v>7</v>
      </c>
      <c r="C25" s="36" t="s">
        <v>519</v>
      </c>
      <c r="D25" s="49">
        <v>58.1</v>
      </c>
    </row>
    <row r="26" spans="1:6" ht="15.9" customHeight="1">
      <c r="A26" s="36" t="s">
        <v>7</v>
      </c>
      <c r="B26" s="36">
        <v>23</v>
      </c>
      <c r="C26" s="36" t="s">
        <v>520</v>
      </c>
      <c r="D26" s="49">
        <v>55.3</v>
      </c>
      <c r="F26" s="36"/>
    </row>
    <row r="27" spans="1:6" ht="15.9" customHeight="1">
      <c r="A27" s="36" t="s">
        <v>7</v>
      </c>
      <c r="B27" s="36">
        <v>23</v>
      </c>
      <c r="C27" s="36" t="s">
        <v>521</v>
      </c>
      <c r="D27" s="49">
        <v>50.6</v>
      </c>
      <c r="F27" s="36"/>
    </row>
    <row r="28" spans="1:6" ht="15.9" customHeight="1">
      <c r="A28" s="36" t="s">
        <v>7</v>
      </c>
      <c r="B28" s="36">
        <v>23</v>
      </c>
      <c r="C28" s="36" t="s">
        <v>522</v>
      </c>
      <c r="D28" s="49">
        <v>50.9</v>
      </c>
    </row>
    <row r="29" spans="1:6" ht="15.9" customHeight="1">
      <c r="A29" s="36" t="s">
        <v>7</v>
      </c>
      <c r="B29" s="36">
        <v>23</v>
      </c>
      <c r="C29" s="36" t="s">
        <v>523</v>
      </c>
      <c r="D29" s="49">
        <v>73.400000000000006</v>
      </c>
    </row>
    <row r="30" spans="1:6" ht="15.9" customHeight="1">
      <c r="A30" s="36" t="s">
        <v>7</v>
      </c>
      <c r="B30" s="36">
        <v>23</v>
      </c>
      <c r="C30" s="36" t="s">
        <v>524</v>
      </c>
      <c r="D30" s="49">
        <v>75.599999999999994</v>
      </c>
    </row>
    <row r="31" spans="1:6" ht="15.9" customHeight="1">
      <c r="A31" s="36" t="s">
        <v>7</v>
      </c>
      <c r="B31" s="36">
        <v>23</v>
      </c>
      <c r="C31" s="36" t="s">
        <v>525</v>
      </c>
      <c r="D31" s="49">
        <v>64.5</v>
      </c>
    </row>
    <row r="32" spans="1:6" ht="15.9" customHeight="1">
      <c r="A32" s="36" t="s">
        <v>7</v>
      </c>
      <c r="B32" s="36">
        <v>23</v>
      </c>
      <c r="C32" s="36" t="s">
        <v>526</v>
      </c>
      <c r="D32" s="49">
        <v>36.5</v>
      </c>
    </row>
    <row r="33" spans="1:11" ht="15.9" customHeight="1">
      <c r="A33" s="36" t="s">
        <v>7</v>
      </c>
      <c r="B33" s="36">
        <v>45</v>
      </c>
      <c r="C33" s="36" t="s">
        <v>527</v>
      </c>
      <c r="D33" s="49">
        <v>22.4</v>
      </c>
    </row>
    <row r="34" spans="1:11" ht="15.9" customHeight="1">
      <c r="A34" s="36" t="s">
        <v>7</v>
      </c>
      <c r="B34" s="36">
        <v>45</v>
      </c>
      <c r="C34" s="36" t="s">
        <v>528</v>
      </c>
      <c r="D34" s="49">
        <v>16.899999999999999</v>
      </c>
    </row>
    <row r="35" spans="1:11" ht="15.9" customHeight="1">
      <c r="A35" s="36" t="s">
        <v>7</v>
      </c>
      <c r="B35" s="36">
        <v>45</v>
      </c>
      <c r="C35" s="36" t="s">
        <v>529</v>
      </c>
      <c r="D35" s="49">
        <v>25.6</v>
      </c>
    </row>
    <row r="36" spans="1:11" ht="15.9" customHeight="1">
      <c r="A36" s="36" t="s">
        <v>7</v>
      </c>
      <c r="B36" s="36">
        <v>47</v>
      </c>
      <c r="C36" s="36" t="s">
        <v>604</v>
      </c>
      <c r="D36" s="49">
        <v>13.6</v>
      </c>
      <c r="F36" s="36"/>
    </row>
    <row r="37" spans="1:11" ht="15.9" customHeight="1">
      <c r="A37" s="36" t="s">
        <v>7</v>
      </c>
      <c r="B37" s="36">
        <v>47</v>
      </c>
      <c r="C37" s="36" t="s">
        <v>530</v>
      </c>
      <c r="D37" s="49">
        <v>31.9</v>
      </c>
    </row>
    <row r="38" spans="1:11" ht="15.9" customHeight="1">
      <c r="A38" s="36" t="s">
        <v>7</v>
      </c>
      <c r="B38" s="36">
        <v>51</v>
      </c>
      <c r="C38" s="36" t="s">
        <v>531</v>
      </c>
      <c r="D38" s="49">
        <v>85.3</v>
      </c>
      <c r="F38" s="36"/>
      <c r="I38" s="36"/>
      <c r="K38" s="38"/>
    </row>
    <row r="39" spans="1:11" ht="15.9" customHeight="1">
      <c r="A39" s="36" t="s">
        <v>7</v>
      </c>
      <c r="B39" s="36">
        <v>51</v>
      </c>
      <c r="C39" s="36" t="s">
        <v>532</v>
      </c>
      <c r="D39" s="49">
        <v>33.9</v>
      </c>
    </row>
    <row r="40" spans="1:11" ht="15.9" customHeight="1">
      <c r="A40" s="36" t="s">
        <v>7</v>
      </c>
      <c r="B40" s="36">
        <v>51</v>
      </c>
      <c r="C40" s="36" t="s">
        <v>533</v>
      </c>
      <c r="D40" s="49">
        <v>34.5</v>
      </c>
    </row>
    <row r="41" spans="1:11" ht="15.9" customHeight="1">
      <c r="A41" s="36" t="s">
        <v>7</v>
      </c>
      <c r="B41" s="36">
        <v>51</v>
      </c>
      <c r="C41" s="36" t="s">
        <v>534</v>
      </c>
      <c r="D41" s="49">
        <v>25.9</v>
      </c>
    </row>
    <row r="42" spans="1:11" ht="15.9" customHeight="1">
      <c r="A42" s="36" t="s">
        <v>7</v>
      </c>
      <c r="B42" s="36">
        <v>53</v>
      </c>
      <c r="C42" s="36" t="s">
        <v>535</v>
      </c>
      <c r="D42" s="49">
        <v>16.5</v>
      </c>
    </row>
    <row r="43" spans="1:11" ht="15.9" customHeight="1">
      <c r="A43" s="36" t="s">
        <v>7</v>
      </c>
      <c r="B43" s="36">
        <v>57</v>
      </c>
      <c r="C43" s="36" t="s">
        <v>536</v>
      </c>
      <c r="D43" s="49">
        <v>32.700000000000003</v>
      </c>
      <c r="F43" s="36"/>
      <c r="I43" s="36"/>
      <c r="K43" s="38"/>
    </row>
    <row r="44" spans="1:11" ht="15.9" customHeight="1">
      <c r="A44" s="36" t="s">
        <v>7</v>
      </c>
      <c r="B44" s="36">
        <v>57</v>
      </c>
      <c r="C44" s="36" t="s">
        <v>537</v>
      </c>
      <c r="D44" s="49">
        <v>81.900000000000006</v>
      </c>
      <c r="F44" s="36"/>
    </row>
    <row r="45" spans="1:11" ht="15.9" customHeight="1">
      <c r="A45" s="36" t="s">
        <v>7</v>
      </c>
      <c r="B45" s="36">
        <v>57</v>
      </c>
      <c r="C45" s="36" t="s">
        <v>538</v>
      </c>
      <c r="D45" s="49">
        <v>87.2</v>
      </c>
    </row>
    <row r="46" spans="1:11" ht="15.9" customHeight="1">
      <c r="A46" s="36" t="s">
        <v>7</v>
      </c>
      <c r="B46" s="36">
        <v>57</v>
      </c>
      <c r="C46" s="36" t="s">
        <v>539</v>
      </c>
      <c r="D46" s="49">
        <v>45.9</v>
      </c>
    </row>
    <row r="47" spans="1:11" ht="15.9" customHeight="1">
      <c r="A47" s="36" t="s">
        <v>7</v>
      </c>
      <c r="B47" s="36">
        <v>57</v>
      </c>
      <c r="C47" s="36" t="s">
        <v>540</v>
      </c>
      <c r="D47" s="49">
        <v>79.7</v>
      </c>
    </row>
    <row r="48" spans="1:11" ht="15.9" customHeight="1">
      <c r="A48" s="36" t="s">
        <v>7</v>
      </c>
      <c r="B48" s="36">
        <v>57</v>
      </c>
      <c r="C48" s="36" t="s">
        <v>541</v>
      </c>
      <c r="D48" s="49">
        <v>72.099999999999994</v>
      </c>
    </row>
    <row r="49" spans="1:11" ht="15.9" customHeight="1">
      <c r="A49" s="36" t="s">
        <v>7</v>
      </c>
      <c r="B49" s="36">
        <v>57</v>
      </c>
      <c r="C49" s="36" t="s">
        <v>542</v>
      </c>
      <c r="D49" s="49">
        <v>78.7</v>
      </c>
    </row>
    <row r="50" spans="1:11" ht="15.9" customHeight="1">
      <c r="A50" s="36" t="s">
        <v>7</v>
      </c>
      <c r="B50" s="36">
        <v>57</v>
      </c>
      <c r="C50" s="36" t="s">
        <v>543</v>
      </c>
      <c r="D50" s="49">
        <v>89.6</v>
      </c>
    </row>
    <row r="51" spans="1:11" ht="15.9" customHeight="1">
      <c r="A51" s="36" t="s">
        <v>7</v>
      </c>
      <c r="B51" s="36">
        <v>57</v>
      </c>
      <c r="C51" s="36" t="s">
        <v>544</v>
      </c>
      <c r="D51" s="49">
        <v>136.9</v>
      </c>
    </row>
    <row r="52" spans="1:11" ht="15.9" customHeight="1">
      <c r="A52" s="36" t="s">
        <v>7</v>
      </c>
      <c r="B52" s="36">
        <v>71</v>
      </c>
      <c r="C52" s="36" t="s">
        <v>545</v>
      </c>
      <c r="D52" s="49">
        <v>34.4</v>
      </c>
    </row>
    <row r="53" spans="1:11" ht="15.9" customHeight="1">
      <c r="A53" s="36" t="s">
        <v>7</v>
      </c>
      <c r="B53" s="36">
        <v>75</v>
      </c>
      <c r="C53" s="36" t="s">
        <v>546</v>
      </c>
      <c r="D53" s="49">
        <v>38.299999999999997</v>
      </c>
      <c r="F53" s="36"/>
      <c r="I53" s="36"/>
      <c r="J53" s="39"/>
      <c r="K53" s="38"/>
    </row>
    <row r="54" spans="1:11" ht="15.9" customHeight="1">
      <c r="A54" s="36" t="s">
        <v>7</v>
      </c>
      <c r="B54" s="36">
        <v>75</v>
      </c>
      <c r="C54" s="36" t="s">
        <v>547</v>
      </c>
      <c r="D54" s="49">
        <v>92.1</v>
      </c>
    </row>
    <row r="55" spans="1:11" ht="15.9" customHeight="1">
      <c r="A55" s="36" t="s">
        <v>7</v>
      </c>
      <c r="B55" s="36">
        <v>75</v>
      </c>
      <c r="C55" s="36" t="s">
        <v>548</v>
      </c>
      <c r="D55" s="49">
        <v>44.6</v>
      </c>
    </row>
    <row r="56" spans="1:11" ht="15.9" customHeight="1">
      <c r="A56" s="36" t="s">
        <v>7</v>
      </c>
      <c r="B56" s="36">
        <v>75</v>
      </c>
      <c r="C56" s="36" t="s">
        <v>549</v>
      </c>
      <c r="D56" s="49">
        <v>68.2</v>
      </c>
    </row>
    <row r="57" spans="1:11" ht="15.9" customHeight="1">
      <c r="A57" s="36" t="s">
        <v>7</v>
      </c>
      <c r="B57" s="36">
        <v>75</v>
      </c>
      <c r="C57" s="36" t="s">
        <v>550</v>
      </c>
      <c r="D57" s="49">
        <v>93.1</v>
      </c>
    </row>
    <row r="58" spans="1:11" ht="15.9" customHeight="1">
      <c r="A58" s="36" t="s">
        <v>7</v>
      </c>
      <c r="B58" s="36">
        <v>75</v>
      </c>
      <c r="C58" s="36" t="s">
        <v>551</v>
      </c>
      <c r="D58" s="49">
        <v>61</v>
      </c>
    </row>
    <row r="59" spans="1:11" ht="15.9" customHeight="1">
      <c r="A59" s="36" t="s">
        <v>7</v>
      </c>
      <c r="B59" s="36">
        <v>75</v>
      </c>
      <c r="C59" s="36" t="s">
        <v>552</v>
      </c>
      <c r="D59" s="49">
        <v>55</v>
      </c>
    </row>
    <row r="60" spans="1:11" ht="15.9" customHeight="1">
      <c r="A60" s="36" t="s">
        <v>7</v>
      </c>
      <c r="B60" s="36">
        <v>75</v>
      </c>
      <c r="C60" s="36" t="s">
        <v>553</v>
      </c>
      <c r="D60" s="49">
        <v>70.3</v>
      </c>
    </row>
    <row r="61" spans="1:11" ht="15.9" customHeight="1">
      <c r="A61" s="36" t="s">
        <v>7</v>
      </c>
      <c r="B61" s="36">
        <v>87</v>
      </c>
      <c r="C61" s="36" t="s">
        <v>554</v>
      </c>
      <c r="D61" s="49">
        <v>68.2</v>
      </c>
    </row>
    <row r="62" spans="1:11" ht="15.9" customHeight="1">
      <c r="A62" s="36" t="s">
        <v>7</v>
      </c>
      <c r="B62" s="36">
        <v>87</v>
      </c>
      <c r="C62" s="36" t="s">
        <v>555</v>
      </c>
      <c r="D62" s="49">
        <v>66.2</v>
      </c>
    </row>
    <row r="63" spans="1:11" ht="15.9" customHeight="1">
      <c r="A63" s="36" t="s">
        <v>7</v>
      </c>
      <c r="B63" s="36">
        <v>87</v>
      </c>
      <c r="C63" s="36" t="s">
        <v>556</v>
      </c>
      <c r="D63" s="49">
        <v>11.1</v>
      </c>
    </row>
    <row r="64" spans="1:11" ht="15.9" customHeight="1">
      <c r="A64" s="36" t="s">
        <v>7</v>
      </c>
      <c r="B64" s="36">
        <v>89</v>
      </c>
      <c r="C64" s="36" t="s">
        <v>557</v>
      </c>
      <c r="D64" s="49">
        <v>56.3</v>
      </c>
      <c r="F64" s="36"/>
      <c r="I64" s="36"/>
    </row>
    <row r="65" spans="1:11" ht="15.9" customHeight="1">
      <c r="A65" s="36" t="s">
        <v>7</v>
      </c>
      <c r="B65" s="36">
        <v>89</v>
      </c>
      <c r="C65" s="36" t="s">
        <v>558</v>
      </c>
      <c r="D65" s="49">
        <v>21.9</v>
      </c>
      <c r="F65" s="36"/>
    </row>
    <row r="66" spans="1:11" ht="15.9" customHeight="1">
      <c r="A66" s="36" t="s">
        <v>7</v>
      </c>
      <c r="B66" s="36">
        <v>89</v>
      </c>
      <c r="C66" s="36" t="s">
        <v>559</v>
      </c>
      <c r="D66" s="49">
        <v>69</v>
      </c>
    </row>
    <row r="67" spans="1:11" ht="15.9" customHeight="1">
      <c r="A67" s="36" t="s">
        <v>7</v>
      </c>
      <c r="B67" s="36">
        <v>89</v>
      </c>
      <c r="C67" s="36" t="s">
        <v>560</v>
      </c>
      <c r="D67" s="49">
        <v>97.7</v>
      </c>
    </row>
    <row r="68" spans="1:11" ht="15.9" customHeight="1">
      <c r="A68" s="36" t="s">
        <v>7</v>
      </c>
      <c r="B68" s="36">
        <v>89</v>
      </c>
      <c r="C68" s="36" t="s">
        <v>561</v>
      </c>
      <c r="D68" s="49">
        <v>46.6</v>
      </c>
    </row>
    <row r="69" spans="1:11" ht="15.9" customHeight="1">
      <c r="A69" s="36" t="s">
        <v>7</v>
      </c>
      <c r="B69" s="36">
        <v>89</v>
      </c>
      <c r="C69" s="36" t="s">
        <v>607</v>
      </c>
      <c r="D69" s="49">
        <v>10.1</v>
      </c>
    </row>
    <row r="70" spans="1:11" ht="15.9" customHeight="1">
      <c r="A70" s="36" t="s">
        <v>7</v>
      </c>
      <c r="B70" s="36">
        <v>89</v>
      </c>
      <c r="C70" s="36" t="s">
        <v>562</v>
      </c>
      <c r="D70" s="49">
        <v>37.5</v>
      </c>
    </row>
    <row r="71" spans="1:11" ht="15.9" customHeight="1">
      <c r="A71" s="36" t="s">
        <v>7</v>
      </c>
      <c r="B71" s="36">
        <v>93</v>
      </c>
      <c r="C71" s="36" t="s">
        <v>563</v>
      </c>
      <c r="D71" s="49">
        <v>20.2</v>
      </c>
      <c r="F71" s="36"/>
      <c r="I71" s="36"/>
      <c r="J71" s="39"/>
      <c r="K71" s="38"/>
    </row>
    <row r="72" spans="1:11" ht="15.9" customHeight="1">
      <c r="A72" s="36" t="s">
        <v>7</v>
      </c>
      <c r="B72" s="36">
        <v>93</v>
      </c>
      <c r="C72" s="36" t="s">
        <v>608</v>
      </c>
      <c r="D72" s="49">
        <v>12.2</v>
      </c>
    </row>
    <row r="73" spans="1:11" ht="15.9" customHeight="1">
      <c r="A73" s="36" t="s">
        <v>7</v>
      </c>
      <c r="B73" s="36">
        <v>93</v>
      </c>
      <c r="C73" s="36" t="s">
        <v>564</v>
      </c>
      <c r="D73" s="49">
        <v>31.4</v>
      </c>
    </row>
    <row r="74" spans="1:11" ht="15.9" customHeight="1">
      <c r="A74" s="36" t="s">
        <v>7</v>
      </c>
      <c r="B74" s="36">
        <v>93</v>
      </c>
      <c r="C74" s="36" t="s">
        <v>565</v>
      </c>
      <c r="D74" s="49">
        <v>42.5</v>
      </c>
    </row>
    <row r="75" spans="1:11" ht="15.9" customHeight="1">
      <c r="A75" s="36" t="s">
        <v>7</v>
      </c>
      <c r="B75" s="36">
        <v>93</v>
      </c>
      <c r="C75" s="36" t="s">
        <v>566</v>
      </c>
      <c r="D75" s="49">
        <v>40.200000000000003</v>
      </c>
    </row>
    <row r="76" spans="1:11" ht="15.9" customHeight="1">
      <c r="A76" s="36" t="s">
        <v>7</v>
      </c>
      <c r="B76" s="36">
        <v>93</v>
      </c>
      <c r="C76" s="36" t="s">
        <v>567</v>
      </c>
      <c r="D76" s="49">
        <v>50.2</v>
      </c>
    </row>
    <row r="77" spans="1:11" ht="15.9" customHeight="1">
      <c r="A77" s="36" t="s">
        <v>7</v>
      </c>
      <c r="B77" s="36">
        <v>93</v>
      </c>
      <c r="C77" s="36" t="s">
        <v>568</v>
      </c>
      <c r="D77" s="49">
        <v>57.9</v>
      </c>
    </row>
    <row r="78" spans="1:11" ht="15.9" customHeight="1">
      <c r="A78" s="36" t="s">
        <v>7</v>
      </c>
      <c r="B78" s="36">
        <v>95</v>
      </c>
      <c r="C78" s="36" t="s">
        <v>569</v>
      </c>
      <c r="D78" s="49">
        <v>62.6</v>
      </c>
      <c r="F78" s="36"/>
      <c r="I78" s="36"/>
      <c r="K78" s="38"/>
    </row>
    <row r="79" spans="1:11" ht="15.9" customHeight="1">
      <c r="A79" s="36" t="s">
        <v>7</v>
      </c>
      <c r="B79" s="36">
        <v>95</v>
      </c>
      <c r="C79" s="36" t="s">
        <v>570</v>
      </c>
      <c r="D79" s="49">
        <v>31.3</v>
      </c>
    </row>
    <row r="80" spans="1:11" ht="15.9" customHeight="1">
      <c r="A80" s="36" t="s">
        <v>7</v>
      </c>
      <c r="B80" s="36">
        <v>95</v>
      </c>
      <c r="C80" s="36" t="s">
        <v>571</v>
      </c>
      <c r="D80" s="49">
        <v>28.6</v>
      </c>
    </row>
    <row r="81" spans="1:11" ht="15.9" customHeight="1">
      <c r="A81" s="36" t="s">
        <v>7</v>
      </c>
      <c r="B81" s="36">
        <v>95</v>
      </c>
      <c r="C81" s="36" t="s">
        <v>572</v>
      </c>
      <c r="D81" s="49">
        <v>20.6</v>
      </c>
    </row>
    <row r="82" spans="1:11" ht="15.9" customHeight="1">
      <c r="A82" s="36" t="s">
        <v>7</v>
      </c>
      <c r="B82" s="36">
        <v>95</v>
      </c>
      <c r="C82" s="36" t="s">
        <v>609</v>
      </c>
      <c r="D82" s="49">
        <v>11.5</v>
      </c>
    </row>
    <row r="83" spans="1:11" ht="15.9" customHeight="1">
      <c r="A83" s="36" t="s">
        <v>7</v>
      </c>
      <c r="B83" s="36">
        <v>95</v>
      </c>
      <c r="C83" s="36" t="s">
        <v>610</v>
      </c>
      <c r="D83" s="49">
        <v>15.9</v>
      </c>
    </row>
    <row r="84" spans="1:11" ht="15.9" customHeight="1">
      <c r="A84" s="36" t="s">
        <v>7</v>
      </c>
      <c r="B84" s="36">
        <v>99</v>
      </c>
      <c r="C84" s="36" t="s">
        <v>573</v>
      </c>
      <c r="D84" s="49">
        <v>17.100000000000001</v>
      </c>
      <c r="F84" s="36"/>
    </row>
    <row r="85" spans="1:11" ht="15.9" customHeight="1">
      <c r="A85" s="36" t="s">
        <v>7</v>
      </c>
      <c r="B85" s="36">
        <v>101</v>
      </c>
      <c r="C85" s="36" t="s">
        <v>574</v>
      </c>
      <c r="D85" s="49">
        <v>34</v>
      </c>
      <c r="F85" s="36"/>
      <c r="I85" s="36"/>
      <c r="J85" s="39"/>
      <c r="K85" s="38"/>
    </row>
    <row r="86" spans="1:11" ht="15.9" customHeight="1">
      <c r="A86" s="36" t="s">
        <v>7</v>
      </c>
      <c r="B86" s="36">
        <v>101</v>
      </c>
      <c r="C86" s="36" t="s">
        <v>575</v>
      </c>
      <c r="D86" s="49">
        <v>15.6</v>
      </c>
      <c r="F86" s="36"/>
    </row>
    <row r="87" spans="1:11" ht="15.9" customHeight="1">
      <c r="A87" s="36" t="s">
        <v>7</v>
      </c>
      <c r="B87" s="36">
        <v>101</v>
      </c>
      <c r="C87" s="36" t="s">
        <v>576</v>
      </c>
      <c r="D87" s="49">
        <v>81.099999999999994</v>
      </c>
    </row>
    <row r="88" spans="1:11" ht="15.9" customHeight="1">
      <c r="A88" s="36" t="s">
        <v>7</v>
      </c>
      <c r="B88" s="36">
        <v>101</v>
      </c>
      <c r="C88" s="36" t="s">
        <v>577</v>
      </c>
      <c r="D88" s="49">
        <v>65.900000000000006</v>
      </c>
    </row>
    <row r="89" spans="1:11" ht="15.9" customHeight="1">
      <c r="A89" s="36" t="s">
        <v>7</v>
      </c>
      <c r="B89" s="36">
        <v>101</v>
      </c>
      <c r="C89" s="36" t="s">
        <v>578</v>
      </c>
      <c r="D89" s="49">
        <v>16</v>
      </c>
    </row>
    <row r="90" spans="1:11" ht="15.9" customHeight="1">
      <c r="A90" s="36" t="s">
        <v>7</v>
      </c>
      <c r="B90" s="36">
        <v>101</v>
      </c>
      <c r="C90" s="36" t="s">
        <v>579</v>
      </c>
      <c r="D90" s="49">
        <v>25.8</v>
      </c>
    </row>
    <row r="91" spans="1:11" ht="15.9" customHeight="1">
      <c r="A91" s="36" t="s">
        <v>7</v>
      </c>
      <c r="B91" s="36">
        <v>101</v>
      </c>
      <c r="C91" s="36" t="s">
        <v>580</v>
      </c>
      <c r="D91" s="49">
        <v>50.4</v>
      </c>
    </row>
    <row r="92" spans="1:11" ht="15.9" customHeight="1">
      <c r="A92" s="36" t="s">
        <v>7</v>
      </c>
      <c r="B92" s="36">
        <v>101</v>
      </c>
      <c r="C92" s="36" t="s">
        <v>581</v>
      </c>
      <c r="D92" s="49">
        <v>46.2</v>
      </c>
    </row>
    <row r="93" spans="1:11" ht="15.9" customHeight="1">
      <c r="A93" s="36" t="s">
        <v>7</v>
      </c>
      <c r="B93" s="36">
        <v>103</v>
      </c>
      <c r="C93" s="36" t="s">
        <v>582</v>
      </c>
      <c r="D93" s="49">
        <v>17.399999999999999</v>
      </c>
    </row>
    <row r="94" spans="1:11" ht="15.9" customHeight="1">
      <c r="A94" s="36" t="s">
        <v>7</v>
      </c>
      <c r="B94" s="36">
        <v>103</v>
      </c>
      <c r="C94" s="36" t="s">
        <v>583</v>
      </c>
      <c r="D94" s="49">
        <v>38</v>
      </c>
    </row>
    <row r="95" spans="1:11" ht="15.9" customHeight="1">
      <c r="A95" s="36" t="s">
        <v>7</v>
      </c>
      <c r="B95" s="36">
        <v>109</v>
      </c>
      <c r="C95" s="36" t="s">
        <v>584</v>
      </c>
      <c r="D95" s="49">
        <v>23.7</v>
      </c>
      <c r="F95" s="36"/>
      <c r="I95" s="36"/>
      <c r="J95" s="39"/>
      <c r="K95" s="38"/>
    </row>
    <row r="96" spans="1:11" ht="15.9" customHeight="1">
      <c r="A96" s="36" t="s">
        <v>7</v>
      </c>
      <c r="B96" s="36">
        <v>109</v>
      </c>
      <c r="C96" s="36" t="s">
        <v>585</v>
      </c>
      <c r="D96" s="49">
        <v>71.5</v>
      </c>
      <c r="F96" s="36"/>
    </row>
    <row r="97" spans="1:4" ht="15.9" customHeight="1">
      <c r="A97" s="36" t="s">
        <v>7</v>
      </c>
      <c r="B97" s="36">
        <v>109</v>
      </c>
      <c r="C97" s="36" t="s">
        <v>586</v>
      </c>
      <c r="D97" s="49">
        <v>23.1</v>
      </c>
    </row>
    <row r="98" spans="1:4" ht="15.9" customHeight="1">
      <c r="A98" s="36" t="s">
        <v>7</v>
      </c>
      <c r="B98" s="36">
        <v>109</v>
      </c>
      <c r="C98" s="36" t="s">
        <v>587</v>
      </c>
      <c r="D98" s="49">
        <v>38.799999999999997</v>
      </c>
    </row>
    <row r="99" spans="1:4" ht="15.9" customHeight="1">
      <c r="A99" s="36" t="s">
        <v>7</v>
      </c>
      <c r="B99" s="36">
        <v>109</v>
      </c>
      <c r="C99" s="36" t="s">
        <v>588</v>
      </c>
      <c r="D99" s="49">
        <v>23.4</v>
      </c>
    </row>
    <row r="100" spans="1:4" ht="15.9" customHeight="1">
      <c r="A100" s="36" t="s">
        <v>7</v>
      </c>
      <c r="B100" s="36">
        <v>109</v>
      </c>
      <c r="C100" s="36" t="s">
        <v>589</v>
      </c>
      <c r="D100" s="49">
        <v>55.1</v>
      </c>
    </row>
    <row r="101" spans="1:4" ht="15.9" customHeight="1">
      <c r="A101" s="36" t="s">
        <v>7</v>
      </c>
      <c r="B101" s="36">
        <v>109</v>
      </c>
      <c r="C101" s="36" t="s">
        <v>590</v>
      </c>
      <c r="D101" s="49">
        <v>69.400000000000006</v>
      </c>
    </row>
    <row r="102" spans="1:4" ht="15.9" customHeight="1">
      <c r="A102" s="36" t="s">
        <v>7</v>
      </c>
      <c r="B102" s="36">
        <v>109</v>
      </c>
      <c r="C102" s="36" t="s">
        <v>591</v>
      </c>
      <c r="D102" s="49">
        <v>50.4</v>
      </c>
    </row>
    <row r="103" spans="1:4" ht="15.9" customHeight="1">
      <c r="A103" s="36" t="s">
        <v>7</v>
      </c>
      <c r="B103" s="36">
        <v>109</v>
      </c>
      <c r="C103" s="36" t="s">
        <v>592</v>
      </c>
      <c r="D103" s="49">
        <v>55.6</v>
      </c>
    </row>
    <row r="104" spans="1:4" ht="15.9" customHeight="1">
      <c r="A104" s="36" t="s">
        <v>7</v>
      </c>
      <c r="B104" s="36">
        <v>113</v>
      </c>
      <c r="C104" s="36" t="s">
        <v>593</v>
      </c>
      <c r="D104" s="49">
        <v>18.399999999999999</v>
      </c>
    </row>
    <row r="105" spans="1:4" ht="15.9" customHeight="1">
      <c r="A105" s="36" t="s">
        <v>7</v>
      </c>
      <c r="B105" s="36">
        <v>113</v>
      </c>
      <c r="C105" s="36" t="s">
        <v>594</v>
      </c>
      <c r="D105" s="49">
        <v>48.6</v>
      </c>
    </row>
    <row r="106" spans="1:4" ht="15.9" customHeight="1">
      <c r="A106" s="36" t="s">
        <v>7</v>
      </c>
      <c r="B106" s="36">
        <v>113</v>
      </c>
      <c r="C106" s="36" t="s">
        <v>595</v>
      </c>
      <c r="D106" s="49">
        <v>51.7</v>
      </c>
    </row>
    <row r="107" spans="1:4" ht="15.9" customHeight="1">
      <c r="A107" s="36" t="s">
        <v>7</v>
      </c>
      <c r="B107" s="36">
        <v>113</v>
      </c>
      <c r="C107" s="36" t="s">
        <v>596</v>
      </c>
      <c r="D107" s="49">
        <v>40.4</v>
      </c>
    </row>
    <row r="108" spans="1:4" ht="15.9" customHeight="1">
      <c r="A108" s="36" t="s">
        <v>9</v>
      </c>
      <c r="B108" s="36">
        <v>39</v>
      </c>
      <c r="C108" s="36" t="s">
        <v>459</v>
      </c>
      <c r="D108" s="49">
        <v>39.700000000000003</v>
      </c>
    </row>
    <row r="109" spans="1:4" ht="15.9" customHeight="1">
      <c r="A109" s="36" t="s">
        <v>9</v>
      </c>
      <c r="B109" s="36">
        <v>19</v>
      </c>
      <c r="C109" s="36" t="s">
        <v>460</v>
      </c>
      <c r="D109" s="49">
        <v>91.9</v>
      </c>
    </row>
    <row r="110" spans="1:4" ht="15.9" customHeight="1">
      <c r="A110" s="36" t="s">
        <v>9</v>
      </c>
      <c r="B110" s="36">
        <v>39</v>
      </c>
      <c r="C110" s="36" t="s">
        <v>461</v>
      </c>
      <c r="D110" s="49">
        <v>32.5</v>
      </c>
    </row>
    <row r="111" spans="1:4" ht="15.9" customHeight="1">
      <c r="A111" s="36" t="s">
        <v>9</v>
      </c>
      <c r="B111" s="36">
        <v>19</v>
      </c>
      <c r="C111" s="36" t="s">
        <v>462</v>
      </c>
      <c r="D111" s="49">
        <v>59.7</v>
      </c>
    </row>
    <row r="112" spans="1:4" ht="15.9" customHeight="1">
      <c r="A112" s="36" t="s">
        <v>9</v>
      </c>
      <c r="B112" s="36">
        <v>39</v>
      </c>
      <c r="C112" s="36" t="s">
        <v>463</v>
      </c>
      <c r="D112" s="49">
        <v>74.099999999999994</v>
      </c>
    </row>
    <row r="113" spans="1:4" ht="15.9" customHeight="1">
      <c r="A113" s="36" t="s">
        <v>9</v>
      </c>
      <c r="B113" s="36">
        <v>19</v>
      </c>
      <c r="C113" s="36" t="s">
        <v>464</v>
      </c>
      <c r="D113" s="49">
        <v>12.8</v>
      </c>
    </row>
    <row r="114" spans="1:4" ht="15.9" customHeight="1">
      <c r="A114" s="36" t="s">
        <v>9</v>
      </c>
      <c r="B114" s="36">
        <v>39</v>
      </c>
      <c r="C114" s="36" t="s">
        <v>465</v>
      </c>
      <c r="D114" s="49">
        <v>18.399999999999999</v>
      </c>
    </row>
    <row r="115" spans="1:4" ht="15.9" customHeight="1">
      <c r="A115" s="36" t="s">
        <v>9</v>
      </c>
      <c r="B115" s="36">
        <v>19</v>
      </c>
      <c r="C115" s="36" t="s">
        <v>466</v>
      </c>
      <c r="D115" s="49">
        <v>73.8</v>
      </c>
    </row>
    <row r="116" spans="1:4" ht="15.9" customHeight="1">
      <c r="A116" s="36" t="s">
        <v>9</v>
      </c>
      <c r="B116" s="36">
        <v>19</v>
      </c>
      <c r="C116" s="36" t="s">
        <v>467</v>
      </c>
      <c r="D116" s="49">
        <v>13.7</v>
      </c>
    </row>
    <row r="117" spans="1:4" ht="15.9" customHeight="1">
      <c r="A117" s="36" t="s">
        <v>9</v>
      </c>
      <c r="B117" s="36">
        <v>45</v>
      </c>
      <c r="C117" s="36" t="s">
        <v>468</v>
      </c>
      <c r="D117" s="49">
        <v>11.7</v>
      </c>
    </row>
    <row r="118" spans="1:4" ht="15.9" customHeight="1">
      <c r="A118" s="36" t="s">
        <v>9</v>
      </c>
      <c r="B118" s="36">
        <v>19</v>
      </c>
      <c r="C118" s="36" t="s">
        <v>469</v>
      </c>
      <c r="D118" s="49">
        <v>27.9</v>
      </c>
    </row>
    <row r="119" spans="1:4" ht="15.9" customHeight="1">
      <c r="A119" s="36" t="s">
        <v>9</v>
      </c>
      <c r="B119" s="36">
        <v>39</v>
      </c>
      <c r="C119" s="36" t="s">
        <v>470</v>
      </c>
      <c r="D119" s="49">
        <v>31.3</v>
      </c>
    </row>
    <row r="120" spans="1:4" ht="15.9" customHeight="1">
      <c r="A120" s="36" t="s">
        <v>9</v>
      </c>
      <c r="B120" s="36">
        <v>39</v>
      </c>
      <c r="C120" s="36" t="s">
        <v>471</v>
      </c>
      <c r="D120" s="49">
        <v>17.600000000000001</v>
      </c>
    </row>
    <row r="121" spans="1:4" ht="15.9" customHeight="1">
      <c r="A121" s="36" t="s">
        <v>9</v>
      </c>
      <c r="B121" s="36">
        <v>19</v>
      </c>
      <c r="C121" s="36" t="s">
        <v>472</v>
      </c>
      <c r="D121" s="49">
        <v>54.9</v>
      </c>
    </row>
    <row r="122" spans="1:4" ht="15.9" customHeight="1">
      <c r="A122" s="36" t="s">
        <v>9</v>
      </c>
      <c r="B122" s="36">
        <v>19</v>
      </c>
      <c r="C122" s="36" t="s">
        <v>473</v>
      </c>
      <c r="D122" s="49">
        <v>92.6</v>
      </c>
    </row>
    <row r="123" spans="1:4" ht="15.9" customHeight="1">
      <c r="A123" s="36" t="s">
        <v>9</v>
      </c>
      <c r="B123" s="36">
        <v>39</v>
      </c>
      <c r="C123" s="36" t="s">
        <v>474</v>
      </c>
      <c r="D123" s="49">
        <v>36.299999999999997</v>
      </c>
    </row>
    <row r="124" spans="1:4" ht="15.9" customHeight="1">
      <c r="A124" s="36" t="s">
        <v>9</v>
      </c>
      <c r="B124" s="36">
        <v>19</v>
      </c>
      <c r="C124" s="36" t="s">
        <v>475</v>
      </c>
      <c r="D124" s="49">
        <v>48.2</v>
      </c>
    </row>
    <row r="125" spans="1:4" ht="15.9" customHeight="1">
      <c r="A125" s="36" t="s">
        <v>9</v>
      </c>
      <c r="B125" s="36">
        <v>39</v>
      </c>
      <c r="C125" s="36" t="s">
        <v>476</v>
      </c>
      <c r="D125" s="49">
        <v>54.2</v>
      </c>
    </row>
    <row r="126" spans="1:4" ht="15.9" customHeight="1">
      <c r="A126" s="36" t="s">
        <v>9</v>
      </c>
      <c r="B126" s="36">
        <v>39</v>
      </c>
      <c r="C126" s="36" t="s">
        <v>477</v>
      </c>
      <c r="D126" s="49">
        <v>30.3</v>
      </c>
    </row>
    <row r="127" spans="1:4" ht="15.9" customHeight="1">
      <c r="A127" s="36" t="s">
        <v>9</v>
      </c>
      <c r="B127" s="36">
        <v>19</v>
      </c>
      <c r="C127" s="36" t="s">
        <v>478</v>
      </c>
      <c r="D127" s="49">
        <v>39</v>
      </c>
    </row>
    <row r="128" spans="1:4" ht="15.9" customHeight="1">
      <c r="A128" s="36" t="s">
        <v>9</v>
      </c>
      <c r="B128" s="36">
        <v>19</v>
      </c>
      <c r="C128" s="36" t="s">
        <v>479</v>
      </c>
      <c r="D128" s="49">
        <v>22.1</v>
      </c>
    </row>
    <row r="129" spans="1:4" ht="15.9" customHeight="1">
      <c r="A129" s="36" t="s">
        <v>9</v>
      </c>
      <c r="B129" s="36">
        <v>37</v>
      </c>
      <c r="C129" s="36" t="s">
        <v>480</v>
      </c>
      <c r="D129" s="49">
        <v>34.4</v>
      </c>
    </row>
    <row r="130" spans="1:4" ht="15.9" customHeight="1">
      <c r="A130" s="36" t="s">
        <v>15</v>
      </c>
      <c r="B130" s="36">
        <v>137</v>
      </c>
      <c r="C130" s="36" t="s">
        <v>597</v>
      </c>
      <c r="D130" s="49">
        <v>14.6</v>
      </c>
    </row>
    <row r="131" spans="1:4" ht="15.9" customHeight="1">
      <c r="A131" s="36" t="s">
        <v>15</v>
      </c>
      <c r="B131" s="36">
        <v>177</v>
      </c>
      <c r="C131" s="36" t="s">
        <v>72</v>
      </c>
      <c r="D131" s="49">
        <v>21.1</v>
      </c>
    </row>
    <row r="132" spans="1:4" ht="15.9" customHeight="1">
      <c r="A132" s="36" t="s">
        <v>15</v>
      </c>
      <c r="B132" s="36">
        <v>177</v>
      </c>
      <c r="C132" s="36" t="s">
        <v>73</v>
      </c>
      <c r="D132" s="49">
        <v>10.8</v>
      </c>
    </row>
    <row r="133" spans="1:4" ht="15.9" customHeight="1">
      <c r="A133" s="36" t="s">
        <v>15</v>
      </c>
      <c r="B133" s="36">
        <v>55</v>
      </c>
      <c r="C133" s="36" t="s">
        <v>40</v>
      </c>
      <c r="D133" s="49">
        <v>56.2</v>
      </c>
    </row>
    <row r="134" spans="1:4" ht="15.9" customHeight="1">
      <c r="A134" s="36" t="s">
        <v>15</v>
      </c>
      <c r="B134" s="36">
        <v>55</v>
      </c>
      <c r="C134" s="36" t="s">
        <v>26</v>
      </c>
      <c r="D134" s="49">
        <v>80.2</v>
      </c>
    </row>
    <row r="135" spans="1:4" ht="15.9" customHeight="1">
      <c r="A135" s="36" t="s">
        <v>15</v>
      </c>
      <c r="B135" s="36">
        <v>95</v>
      </c>
      <c r="C135" s="36" t="s">
        <v>37</v>
      </c>
      <c r="D135" s="49">
        <v>59.1</v>
      </c>
    </row>
    <row r="136" spans="1:4" ht="15.9" customHeight="1">
      <c r="A136" s="36" t="s">
        <v>15</v>
      </c>
      <c r="B136" s="36">
        <v>53</v>
      </c>
      <c r="C136" s="36" t="s">
        <v>76</v>
      </c>
      <c r="D136" s="49">
        <v>10</v>
      </c>
    </row>
    <row r="137" spans="1:4" ht="15.9" customHeight="1">
      <c r="A137" s="36" t="s">
        <v>15</v>
      </c>
      <c r="B137" s="36">
        <v>177</v>
      </c>
      <c r="C137" s="36" t="s">
        <v>74</v>
      </c>
      <c r="D137" s="49">
        <v>23.4</v>
      </c>
    </row>
    <row r="138" spans="1:4" ht="15.9" customHeight="1">
      <c r="A138" s="36" t="s">
        <v>15</v>
      </c>
      <c r="B138" s="36">
        <v>95</v>
      </c>
      <c r="C138" s="36" t="s">
        <v>39</v>
      </c>
      <c r="D138" s="49">
        <v>75.599999999999994</v>
      </c>
    </row>
    <row r="139" spans="1:4" ht="15.9" customHeight="1">
      <c r="A139" s="36" t="s">
        <v>15</v>
      </c>
      <c r="B139" s="36">
        <v>95</v>
      </c>
      <c r="C139" s="36" t="s">
        <v>31</v>
      </c>
      <c r="D139" s="49">
        <v>70.599999999999994</v>
      </c>
    </row>
    <row r="140" spans="1:4" ht="15.9" customHeight="1">
      <c r="A140" s="36" t="s">
        <v>15</v>
      </c>
      <c r="B140" s="36">
        <v>95</v>
      </c>
      <c r="C140" s="36" t="s">
        <v>70</v>
      </c>
      <c r="D140" s="49">
        <v>23.1</v>
      </c>
    </row>
    <row r="141" spans="1:4" ht="15.9" customHeight="1">
      <c r="A141" s="36" t="s">
        <v>15</v>
      </c>
      <c r="B141" s="36">
        <v>31</v>
      </c>
      <c r="C141" s="36" t="s">
        <v>45</v>
      </c>
      <c r="D141" s="49">
        <v>39.700000000000003</v>
      </c>
    </row>
    <row r="142" spans="1:4" ht="15.9" customHeight="1">
      <c r="A142" s="36" t="s">
        <v>15</v>
      </c>
      <c r="B142" s="36">
        <v>95</v>
      </c>
      <c r="C142" s="36" t="s">
        <v>71</v>
      </c>
      <c r="D142" s="49">
        <v>37</v>
      </c>
    </row>
    <row r="143" spans="1:4" ht="15.9" customHeight="1">
      <c r="A143" s="36" t="s">
        <v>13</v>
      </c>
      <c r="B143" s="36">
        <v>29</v>
      </c>
      <c r="C143" s="36" t="s">
        <v>57</v>
      </c>
      <c r="D143" s="49">
        <v>20.399999999999999</v>
      </c>
    </row>
    <row r="144" spans="1:4" ht="15.9" customHeight="1">
      <c r="A144" s="36" t="s">
        <v>13</v>
      </c>
      <c r="B144" s="36">
        <v>29</v>
      </c>
      <c r="C144" s="36" t="s">
        <v>58</v>
      </c>
      <c r="D144" s="49">
        <v>13.6</v>
      </c>
    </row>
    <row r="145" spans="1:4" ht="15.9" customHeight="1">
      <c r="A145" s="36" t="s">
        <v>13</v>
      </c>
      <c r="B145" s="36">
        <v>3</v>
      </c>
      <c r="C145" s="36" t="s">
        <v>46</v>
      </c>
      <c r="D145" s="49">
        <v>24.9</v>
      </c>
    </row>
    <row r="146" spans="1:4" ht="15.9" customHeight="1">
      <c r="A146" s="36" t="s">
        <v>13</v>
      </c>
      <c r="B146" s="36">
        <v>33</v>
      </c>
      <c r="C146" s="36" t="s">
        <v>41</v>
      </c>
      <c r="D146" s="49">
        <v>41.1</v>
      </c>
    </row>
    <row r="147" spans="1:4" ht="15.9" customHeight="1">
      <c r="A147" s="36" t="s">
        <v>13</v>
      </c>
      <c r="B147" s="36">
        <v>25</v>
      </c>
      <c r="C147" s="36" t="s">
        <v>62</v>
      </c>
      <c r="D147" s="49">
        <v>10</v>
      </c>
    </row>
    <row r="148" spans="1:4" ht="15.9" customHeight="1">
      <c r="A148" s="36" t="s">
        <v>13</v>
      </c>
      <c r="B148" s="36">
        <v>3</v>
      </c>
      <c r="C148" s="36" t="s">
        <v>47</v>
      </c>
      <c r="D148" s="49">
        <v>31.2</v>
      </c>
    </row>
    <row r="149" spans="1:4" ht="15.9" customHeight="1">
      <c r="A149" s="36" t="s">
        <v>13</v>
      </c>
      <c r="B149" s="36">
        <v>29</v>
      </c>
      <c r="C149" s="36" t="s">
        <v>52</v>
      </c>
      <c r="D149" s="49">
        <v>10.6</v>
      </c>
    </row>
    <row r="150" spans="1:4" ht="15.9" customHeight="1">
      <c r="A150" s="36" t="s">
        <v>13</v>
      </c>
      <c r="B150" s="36">
        <v>33</v>
      </c>
      <c r="C150" s="36" t="s">
        <v>50</v>
      </c>
      <c r="D150" s="49">
        <v>10.7</v>
      </c>
    </row>
    <row r="151" spans="1:4" ht="15.9" customHeight="1">
      <c r="A151" s="36" t="s">
        <v>13</v>
      </c>
      <c r="B151" s="36">
        <v>25</v>
      </c>
      <c r="C151" s="36" t="s">
        <v>63</v>
      </c>
      <c r="D151" s="49">
        <v>11</v>
      </c>
    </row>
    <row r="152" spans="1:4" ht="15.9" customHeight="1">
      <c r="A152" s="36" t="s">
        <v>13</v>
      </c>
      <c r="B152" s="36">
        <v>25</v>
      </c>
      <c r="C152" s="36" t="s">
        <v>64</v>
      </c>
      <c r="D152" s="49">
        <v>16.8</v>
      </c>
    </row>
    <row r="153" spans="1:4" ht="15.9" customHeight="1">
      <c r="A153" s="36" t="s">
        <v>13</v>
      </c>
      <c r="B153" s="36">
        <v>3</v>
      </c>
      <c r="C153" s="36" t="s">
        <v>42</v>
      </c>
      <c r="D153" s="49">
        <v>54.6</v>
      </c>
    </row>
    <row r="154" spans="1:4" ht="15.9" customHeight="1">
      <c r="A154" s="36" t="s">
        <v>13</v>
      </c>
      <c r="B154" s="36">
        <v>9</v>
      </c>
      <c r="C154" s="36" t="s">
        <v>54</v>
      </c>
      <c r="D154" s="49">
        <v>14.8</v>
      </c>
    </row>
    <row r="155" spans="1:4" ht="15.9" customHeight="1">
      <c r="A155" s="36" t="s">
        <v>13</v>
      </c>
      <c r="B155" s="36">
        <v>9</v>
      </c>
      <c r="C155" s="36" t="s">
        <v>55</v>
      </c>
      <c r="D155" s="49">
        <v>16.2</v>
      </c>
    </row>
    <row r="156" spans="1:4" ht="15.9" customHeight="1">
      <c r="A156" s="36" t="s">
        <v>13</v>
      </c>
      <c r="B156" s="36">
        <v>33</v>
      </c>
      <c r="C156" s="36" t="s">
        <v>61</v>
      </c>
      <c r="D156" s="49">
        <v>15.8</v>
      </c>
    </row>
    <row r="157" spans="1:4" ht="15.9" customHeight="1">
      <c r="A157" s="36" t="s">
        <v>13</v>
      </c>
      <c r="B157" s="36">
        <v>33</v>
      </c>
      <c r="C157" s="36" t="s">
        <v>44</v>
      </c>
      <c r="D157" s="49">
        <v>32.799999999999997</v>
      </c>
    </row>
    <row r="158" spans="1:4" ht="15.9" customHeight="1">
      <c r="A158" s="36" t="s">
        <v>13</v>
      </c>
      <c r="B158" s="36">
        <v>25</v>
      </c>
      <c r="C158" s="36" t="s">
        <v>65</v>
      </c>
      <c r="D158" s="49">
        <v>21.2</v>
      </c>
    </row>
    <row r="159" spans="1:4" ht="15.9" customHeight="1">
      <c r="A159" s="36" t="s">
        <v>13</v>
      </c>
      <c r="B159" s="36">
        <v>29</v>
      </c>
      <c r="C159" s="36" t="s">
        <v>51</v>
      </c>
      <c r="D159" s="49">
        <v>10.199999999999999</v>
      </c>
    </row>
    <row r="160" spans="1:4" ht="15.9" customHeight="1">
      <c r="A160" s="36" t="s">
        <v>13</v>
      </c>
      <c r="B160" s="36">
        <v>3</v>
      </c>
      <c r="C160" s="36" t="s">
        <v>43</v>
      </c>
      <c r="D160" s="49">
        <v>40.5</v>
      </c>
    </row>
    <row r="161" spans="1:4" ht="15.9" customHeight="1">
      <c r="A161" s="36" t="s">
        <v>13</v>
      </c>
      <c r="B161" s="36">
        <v>29</v>
      </c>
      <c r="C161" s="36" t="s">
        <v>53</v>
      </c>
      <c r="D161" s="49">
        <v>15</v>
      </c>
    </row>
    <row r="162" spans="1:4" ht="15.9" customHeight="1">
      <c r="A162" s="36" t="s">
        <v>13</v>
      </c>
      <c r="B162" s="36">
        <v>9</v>
      </c>
      <c r="C162" s="36" t="s">
        <v>33</v>
      </c>
      <c r="D162" s="49">
        <v>78.2</v>
      </c>
    </row>
    <row r="163" spans="1:4" ht="15.9" customHeight="1">
      <c r="A163" s="36" t="s">
        <v>13</v>
      </c>
      <c r="B163" s="36">
        <v>9</v>
      </c>
      <c r="C163" s="36" t="s">
        <v>56</v>
      </c>
      <c r="D163" s="49">
        <v>11.3</v>
      </c>
    </row>
    <row r="164" spans="1:4" ht="15.9" customHeight="1">
      <c r="A164" s="36" t="s">
        <v>18</v>
      </c>
      <c r="B164" s="36">
        <v>19</v>
      </c>
      <c r="C164" s="36" t="s">
        <v>81</v>
      </c>
      <c r="D164" s="49">
        <v>16.100000000000001</v>
      </c>
    </row>
    <row r="165" spans="1:4" ht="15.9" customHeight="1">
      <c r="A165" s="36" t="s">
        <v>18</v>
      </c>
      <c r="B165" s="36">
        <v>19</v>
      </c>
      <c r="C165" s="36" t="s">
        <v>82</v>
      </c>
      <c r="D165" s="49">
        <v>11.1</v>
      </c>
    </row>
    <row r="166" spans="1:4" ht="15.9" customHeight="1">
      <c r="A166" s="36" t="s">
        <v>19</v>
      </c>
      <c r="B166" s="36">
        <v>167</v>
      </c>
      <c r="C166" s="36" t="s">
        <v>48</v>
      </c>
      <c r="D166" s="49">
        <v>24.2</v>
      </c>
    </row>
    <row r="167" spans="1:4" ht="15.9" customHeight="1">
      <c r="A167" s="36" t="s">
        <v>19</v>
      </c>
      <c r="B167" s="36">
        <v>245</v>
      </c>
      <c r="C167" s="36" t="s">
        <v>84</v>
      </c>
      <c r="D167" s="49">
        <v>12.5</v>
      </c>
    </row>
    <row r="168" spans="1:4" ht="15.9" customHeight="1">
      <c r="A168" s="36" t="s">
        <v>20</v>
      </c>
      <c r="B168" s="36">
        <v>1</v>
      </c>
      <c r="C168" s="36" t="s">
        <v>598</v>
      </c>
      <c r="D168" s="49">
        <v>34.200000000000003</v>
      </c>
    </row>
    <row r="169" spans="1:4" ht="15.9" customHeight="1">
      <c r="A169" s="36" t="s">
        <v>20</v>
      </c>
      <c r="B169" s="36">
        <v>115</v>
      </c>
      <c r="C169" s="36" t="s">
        <v>86</v>
      </c>
      <c r="D169" s="49">
        <v>10.3</v>
      </c>
    </row>
    <row r="170" spans="1:4" ht="15.9" customHeight="1">
      <c r="A170" s="36" t="s">
        <v>20</v>
      </c>
      <c r="B170" s="36">
        <v>735</v>
      </c>
      <c r="C170" s="36" t="s">
        <v>87</v>
      </c>
      <c r="D170" s="49">
        <v>10.8</v>
      </c>
    </row>
  </sheetData>
  <sortState ref="A2:D168">
    <sortCondition ref="A2:A168"/>
    <sortCondition ref="C2:C168"/>
  </sortState>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75"/>
  <sheetViews>
    <sheetView workbookViewId="0"/>
  </sheetViews>
  <sheetFormatPr defaultColWidth="14.44140625" defaultRowHeight="15.9" customHeight="1"/>
  <cols>
    <col min="1" max="1" width="6.6640625" style="35" customWidth="1"/>
    <col min="2" max="2" width="11" style="35" bestFit="1" customWidth="1"/>
    <col min="3" max="3" width="27.44140625" style="35" bestFit="1" customWidth="1"/>
    <col min="4" max="4" width="14.44140625" style="50"/>
    <col min="5" max="16384" width="14.44140625" style="35"/>
  </cols>
  <sheetData>
    <row r="1" spans="1:16" s="63" customFormat="1" ht="13.8">
      <c r="A1" s="62" t="s">
        <v>699</v>
      </c>
      <c r="I1" s="64"/>
      <c r="J1" s="64"/>
      <c r="K1" s="64"/>
      <c r="L1" s="64"/>
      <c r="M1" s="64"/>
      <c r="N1" s="64"/>
      <c r="O1" s="64"/>
      <c r="P1" s="64"/>
    </row>
    <row r="2" spans="1:16" s="63" customFormat="1" ht="13.8">
      <c r="A2" s="63" t="s">
        <v>700</v>
      </c>
      <c r="I2" s="64"/>
      <c r="J2" s="64"/>
      <c r="K2" s="64"/>
      <c r="L2" s="64"/>
      <c r="M2" s="64"/>
      <c r="N2" s="64"/>
      <c r="O2" s="64"/>
      <c r="P2" s="64"/>
    </row>
    <row r="3" spans="1:16" ht="15.9" customHeight="1">
      <c r="A3" s="34" t="s">
        <v>0</v>
      </c>
      <c r="B3" s="34" t="s">
        <v>24</v>
      </c>
      <c r="C3" s="34" t="s">
        <v>25</v>
      </c>
      <c r="D3" s="48" t="s">
        <v>458</v>
      </c>
      <c r="F3" s="36"/>
      <c r="G3" s="36"/>
      <c r="I3" s="36"/>
      <c r="J3" s="36"/>
      <c r="K3" s="36"/>
    </row>
    <row r="4" spans="1:16" ht="15.9" customHeight="1">
      <c r="A4" s="36" t="s">
        <v>3</v>
      </c>
      <c r="B4" s="36">
        <v>5</v>
      </c>
      <c r="C4" s="36" t="s">
        <v>89</v>
      </c>
      <c r="D4" s="49">
        <v>10.8</v>
      </c>
      <c r="F4" s="36"/>
      <c r="I4" s="36"/>
    </row>
    <row r="5" spans="1:16" ht="15.9" customHeight="1">
      <c r="A5" s="36" t="s">
        <v>5</v>
      </c>
      <c r="B5" s="36">
        <v>71</v>
      </c>
      <c r="C5" s="36" t="s">
        <v>92</v>
      </c>
      <c r="D5" s="49">
        <v>10</v>
      </c>
      <c r="F5" s="36"/>
      <c r="I5" s="36"/>
    </row>
    <row r="6" spans="1:16" ht="15.9" customHeight="1">
      <c r="A6" s="36" t="s">
        <v>5</v>
      </c>
      <c r="B6" s="36">
        <v>87</v>
      </c>
      <c r="C6" s="36" t="s">
        <v>27</v>
      </c>
      <c r="D6" s="49">
        <v>50.3</v>
      </c>
      <c r="F6" s="36"/>
      <c r="I6" s="36"/>
      <c r="K6" s="38"/>
      <c r="M6" s="36"/>
    </row>
    <row r="7" spans="1:16" ht="15.9" customHeight="1">
      <c r="A7" s="36" t="s">
        <v>5</v>
      </c>
      <c r="B7" s="36">
        <v>71</v>
      </c>
      <c r="C7" s="36" t="s">
        <v>93</v>
      </c>
      <c r="D7" s="49">
        <v>17.399999999999999</v>
      </c>
      <c r="F7" s="36"/>
      <c r="I7" s="36"/>
      <c r="K7" s="38"/>
      <c r="M7" s="36"/>
    </row>
    <row r="8" spans="1:16" ht="15.9" customHeight="1">
      <c r="A8" s="36" t="s">
        <v>5</v>
      </c>
      <c r="B8" s="36">
        <v>111</v>
      </c>
      <c r="C8" s="36" t="s">
        <v>102</v>
      </c>
      <c r="D8" s="49">
        <v>16</v>
      </c>
      <c r="F8" s="36"/>
      <c r="I8" s="36"/>
      <c r="K8" s="38"/>
      <c r="M8" s="36"/>
    </row>
    <row r="9" spans="1:16" ht="15.9" customHeight="1">
      <c r="A9" s="36" t="s">
        <v>5</v>
      </c>
      <c r="B9" s="36">
        <v>86</v>
      </c>
      <c r="C9" s="36" t="s">
        <v>30</v>
      </c>
      <c r="D9" s="49">
        <v>25.9</v>
      </c>
      <c r="F9" s="36"/>
      <c r="I9" s="36"/>
      <c r="K9" s="38"/>
      <c r="M9" s="36"/>
      <c r="N9" s="39"/>
    </row>
    <row r="10" spans="1:16" ht="15.9" customHeight="1">
      <c r="A10" s="36" t="s">
        <v>5</v>
      </c>
      <c r="B10" s="36">
        <v>87</v>
      </c>
      <c r="C10" s="36" t="s">
        <v>28</v>
      </c>
      <c r="D10" s="49">
        <v>38</v>
      </c>
      <c r="F10" s="36"/>
      <c r="I10" s="36"/>
      <c r="J10" s="37"/>
      <c r="K10" s="38"/>
    </row>
    <row r="11" spans="1:16" ht="15.9" customHeight="1">
      <c r="A11" s="36" t="s">
        <v>5</v>
      </c>
      <c r="B11" s="36">
        <v>87</v>
      </c>
      <c r="C11" s="36" t="s">
        <v>29</v>
      </c>
      <c r="D11" s="49">
        <v>60.2</v>
      </c>
      <c r="F11" s="36"/>
      <c r="I11" s="36"/>
      <c r="J11" s="37"/>
      <c r="K11" s="38"/>
    </row>
    <row r="12" spans="1:16" ht="15.9" customHeight="1">
      <c r="A12" s="36" t="s">
        <v>5</v>
      </c>
      <c r="B12" s="36">
        <v>9</v>
      </c>
      <c r="C12" s="36" t="s">
        <v>104</v>
      </c>
      <c r="D12" s="49">
        <v>20.2</v>
      </c>
      <c r="F12" s="36"/>
      <c r="I12" s="36"/>
      <c r="K12" s="38"/>
    </row>
    <row r="13" spans="1:16" ht="15.9" customHeight="1">
      <c r="A13" s="36" t="s">
        <v>5</v>
      </c>
      <c r="B13" s="36">
        <v>9</v>
      </c>
      <c r="C13" s="36" t="s">
        <v>105</v>
      </c>
      <c r="D13" s="49">
        <v>18.2</v>
      </c>
      <c r="F13" s="36"/>
      <c r="I13" s="36"/>
      <c r="K13" s="38"/>
    </row>
    <row r="14" spans="1:16" ht="15.9" customHeight="1">
      <c r="A14" s="36" t="s">
        <v>5</v>
      </c>
      <c r="B14" s="36">
        <v>86</v>
      </c>
      <c r="C14" s="36" t="s">
        <v>99</v>
      </c>
      <c r="D14" s="49">
        <v>29.4</v>
      </c>
      <c r="F14" s="36"/>
      <c r="I14" s="36"/>
      <c r="K14" s="38"/>
    </row>
    <row r="15" spans="1:16" ht="15.9" customHeight="1">
      <c r="A15" s="36" t="s">
        <v>5</v>
      </c>
      <c r="B15" s="36">
        <v>87</v>
      </c>
      <c r="C15" s="36" t="s">
        <v>32</v>
      </c>
      <c r="D15" s="49">
        <v>39.4</v>
      </c>
      <c r="F15" s="36"/>
      <c r="I15" s="36"/>
    </row>
    <row r="16" spans="1:16" ht="15.9" customHeight="1">
      <c r="A16" s="36" t="s">
        <v>5</v>
      </c>
      <c r="B16" s="36">
        <v>113</v>
      </c>
      <c r="C16" s="36" t="s">
        <v>94</v>
      </c>
      <c r="D16" s="49">
        <v>12.8</v>
      </c>
      <c r="F16" s="36"/>
    </row>
    <row r="17" spans="1:11" ht="15.9" customHeight="1">
      <c r="A17" s="36" t="s">
        <v>5</v>
      </c>
      <c r="B17" s="36">
        <v>71</v>
      </c>
      <c r="C17" s="36" t="s">
        <v>90</v>
      </c>
      <c r="D17" s="49">
        <v>11.1</v>
      </c>
      <c r="F17" s="36"/>
    </row>
    <row r="18" spans="1:11" ht="15.9" customHeight="1">
      <c r="A18" s="36" t="s">
        <v>5</v>
      </c>
      <c r="B18" s="36">
        <v>109</v>
      </c>
      <c r="C18" s="36" t="s">
        <v>100</v>
      </c>
      <c r="D18" s="49">
        <v>10.9</v>
      </c>
      <c r="F18" s="36"/>
      <c r="I18" s="36"/>
      <c r="J18" s="39"/>
      <c r="K18" s="38"/>
    </row>
    <row r="19" spans="1:11" ht="15.9" customHeight="1">
      <c r="A19" s="36" t="s">
        <v>5</v>
      </c>
      <c r="B19" s="36">
        <v>71</v>
      </c>
      <c r="C19" s="36" t="s">
        <v>91</v>
      </c>
      <c r="D19" s="49">
        <v>18.600000000000001</v>
      </c>
      <c r="F19" s="36"/>
      <c r="I19" s="36"/>
      <c r="J19" s="39"/>
      <c r="K19" s="38"/>
    </row>
    <row r="20" spans="1:11" ht="15.9" customHeight="1">
      <c r="A20" s="36" t="s">
        <v>5</v>
      </c>
      <c r="B20" s="36">
        <v>9</v>
      </c>
      <c r="C20" s="36" t="s">
        <v>106</v>
      </c>
      <c r="D20" s="49">
        <v>15</v>
      </c>
      <c r="F20" s="36"/>
      <c r="I20" s="36"/>
      <c r="K20" s="38"/>
    </row>
    <row r="21" spans="1:11" ht="15.9" customHeight="1">
      <c r="A21" s="36" t="s">
        <v>5</v>
      </c>
      <c r="B21" s="36">
        <v>103</v>
      </c>
      <c r="C21" s="36" t="s">
        <v>101</v>
      </c>
      <c r="D21" s="49">
        <v>15</v>
      </c>
      <c r="F21" s="36"/>
      <c r="I21" s="36"/>
      <c r="J21" s="39"/>
      <c r="K21" s="38"/>
    </row>
    <row r="22" spans="1:11" ht="15.9" customHeight="1">
      <c r="A22" s="36" t="s">
        <v>5</v>
      </c>
      <c r="B22" s="36">
        <v>87</v>
      </c>
      <c r="C22" s="36" t="s">
        <v>98</v>
      </c>
      <c r="D22" s="49">
        <v>22.7</v>
      </c>
      <c r="F22" s="36"/>
      <c r="I22" s="36"/>
      <c r="J22" s="39"/>
      <c r="K22" s="38"/>
    </row>
    <row r="23" spans="1:11" ht="15.9" customHeight="1">
      <c r="A23" s="36" t="s">
        <v>6</v>
      </c>
      <c r="B23" s="36">
        <v>127</v>
      </c>
      <c r="C23" s="36" t="s">
        <v>36</v>
      </c>
      <c r="D23" s="49">
        <v>21.7</v>
      </c>
      <c r="F23" s="36"/>
    </row>
    <row r="24" spans="1:11" ht="15.9" customHeight="1">
      <c r="A24" s="36" t="s">
        <v>6</v>
      </c>
      <c r="B24" s="36">
        <v>127</v>
      </c>
      <c r="C24" s="36" t="s">
        <v>34</v>
      </c>
      <c r="D24" s="49">
        <v>24.7</v>
      </c>
      <c r="F24" s="36"/>
    </row>
    <row r="25" spans="1:11" ht="15.9" customHeight="1">
      <c r="A25" s="36" t="s">
        <v>6</v>
      </c>
      <c r="B25" s="36">
        <v>51</v>
      </c>
      <c r="C25" s="36" t="s">
        <v>108</v>
      </c>
      <c r="D25" s="49">
        <v>17.2</v>
      </c>
      <c r="F25" s="36"/>
    </row>
    <row r="26" spans="1:11" ht="15.9" customHeight="1">
      <c r="A26" s="36" t="s">
        <v>6</v>
      </c>
      <c r="B26" s="36">
        <v>51</v>
      </c>
      <c r="C26" s="36" t="s">
        <v>109</v>
      </c>
      <c r="D26" s="49">
        <v>12.7</v>
      </c>
      <c r="F26" s="36"/>
    </row>
    <row r="27" spans="1:11" ht="15.9" customHeight="1">
      <c r="A27" s="36" t="s">
        <v>6</v>
      </c>
      <c r="B27" s="36">
        <v>127</v>
      </c>
      <c r="C27" s="36" t="s">
        <v>38</v>
      </c>
      <c r="D27" s="49">
        <v>21</v>
      </c>
    </row>
    <row r="28" spans="1:11" ht="15.9" customHeight="1">
      <c r="A28" s="36" t="s">
        <v>6</v>
      </c>
      <c r="B28" s="36">
        <v>51</v>
      </c>
      <c r="C28" s="36" t="s">
        <v>35</v>
      </c>
      <c r="D28" s="49">
        <v>22.9</v>
      </c>
      <c r="F28" s="36"/>
    </row>
    <row r="29" spans="1:11" ht="15.9" customHeight="1">
      <c r="A29" s="36" t="s">
        <v>7</v>
      </c>
      <c r="B29" s="36">
        <v>5</v>
      </c>
      <c r="C29" s="36" t="s">
        <v>508</v>
      </c>
      <c r="D29" s="49">
        <v>56.4</v>
      </c>
    </row>
    <row r="30" spans="1:11" ht="15.9" customHeight="1">
      <c r="A30" s="36" t="s">
        <v>7</v>
      </c>
      <c r="B30" s="36">
        <v>5</v>
      </c>
      <c r="C30" s="36" t="s">
        <v>615</v>
      </c>
      <c r="D30" s="49">
        <v>13.6</v>
      </c>
    </row>
    <row r="31" spans="1:11" ht="15.9" customHeight="1">
      <c r="A31" s="36" t="s">
        <v>7</v>
      </c>
      <c r="B31" s="36">
        <v>5</v>
      </c>
      <c r="C31" s="36" t="s">
        <v>509</v>
      </c>
      <c r="D31" s="49">
        <v>76.3</v>
      </c>
    </row>
    <row r="32" spans="1:11" ht="15.9" customHeight="1">
      <c r="A32" s="36" t="s">
        <v>7</v>
      </c>
      <c r="B32" s="36">
        <v>5</v>
      </c>
      <c r="C32" s="36" t="s">
        <v>510</v>
      </c>
      <c r="D32" s="49">
        <v>35.700000000000003</v>
      </c>
    </row>
    <row r="33" spans="1:4" ht="15.9" customHeight="1">
      <c r="A33" s="36" t="s">
        <v>7</v>
      </c>
      <c r="B33" s="36">
        <v>5</v>
      </c>
      <c r="C33" s="36" t="s">
        <v>601</v>
      </c>
      <c r="D33" s="49">
        <v>30.7</v>
      </c>
    </row>
    <row r="34" spans="1:4" ht="15.9" customHeight="1">
      <c r="A34" s="36" t="s">
        <v>7</v>
      </c>
      <c r="B34" s="36">
        <v>7</v>
      </c>
      <c r="C34" s="36" t="s">
        <v>511</v>
      </c>
      <c r="D34" s="49">
        <v>62.6</v>
      </c>
    </row>
    <row r="35" spans="1:4" ht="15.9" customHeight="1">
      <c r="A35" s="36" t="s">
        <v>7</v>
      </c>
      <c r="B35" s="36">
        <v>7</v>
      </c>
      <c r="C35" s="36" t="s">
        <v>512</v>
      </c>
      <c r="D35" s="49">
        <v>70.8</v>
      </c>
    </row>
    <row r="36" spans="1:4" ht="15.9" customHeight="1">
      <c r="A36" s="36" t="s">
        <v>7</v>
      </c>
      <c r="B36" s="36">
        <v>7</v>
      </c>
      <c r="C36" s="36" t="s">
        <v>513</v>
      </c>
      <c r="D36" s="49">
        <v>84</v>
      </c>
    </row>
    <row r="37" spans="1:4" ht="15.9" customHeight="1">
      <c r="A37" s="36" t="s">
        <v>7</v>
      </c>
      <c r="B37" s="36">
        <v>7</v>
      </c>
      <c r="C37" s="36" t="s">
        <v>514</v>
      </c>
      <c r="D37" s="49">
        <v>80.7</v>
      </c>
    </row>
    <row r="38" spans="1:4" ht="15.9" customHeight="1">
      <c r="A38" s="36" t="s">
        <v>7</v>
      </c>
      <c r="B38" s="36">
        <v>7</v>
      </c>
      <c r="C38" s="36" t="s">
        <v>515</v>
      </c>
      <c r="D38" s="49">
        <v>58.1</v>
      </c>
    </row>
    <row r="39" spans="1:4" ht="15.9" customHeight="1">
      <c r="A39" s="36" t="s">
        <v>7</v>
      </c>
      <c r="B39" s="36">
        <v>7</v>
      </c>
      <c r="C39" s="36" t="s">
        <v>516</v>
      </c>
      <c r="D39" s="49">
        <v>76</v>
      </c>
    </row>
    <row r="40" spans="1:4" ht="15.9" customHeight="1">
      <c r="A40" s="36" t="s">
        <v>7</v>
      </c>
      <c r="B40" s="36">
        <v>7</v>
      </c>
      <c r="C40" s="36" t="s">
        <v>517</v>
      </c>
      <c r="D40" s="49">
        <v>64.2</v>
      </c>
    </row>
    <row r="41" spans="1:4" ht="15.9" customHeight="1">
      <c r="A41" s="36" t="s">
        <v>7</v>
      </c>
      <c r="B41" s="36">
        <v>7</v>
      </c>
      <c r="C41" s="36" t="s">
        <v>518</v>
      </c>
      <c r="D41" s="49">
        <v>78.8</v>
      </c>
    </row>
    <row r="42" spans="1:4" ht="15.9" customHeight="1">
      <c r="A42" s="36" t="s">
        <v>7</v>
      </c>
      <c r="B42" s="36">
        <v>7</v>
      </c>
      <c r="C42" s="36" t="s">
        <v>519</v>
      </c>
      <c r="D42" s="49">
        <v>93.3</v>
      </c>
    </row>
    <row r="43" spans="1:4" ht="15.9" customHeight="1">
      <c r="A43" s="36" t="s">
        <v>7</v>
      </c>
      <c r="B43" s="36">
        <v>19</v>
      </c>
      <c r="C43" s="36" t="s">
        <v>602</v>
      </c>
      <c r="D43" s="49">
        <v>13.7</v>
      </c>
    </row>
    <row r="44" spans="1:4" ht="15.9" customHeight="1">
      <c r="A44" s="36" t="s">
        <v>7</v>
      </c>
      <c r="B44" s="36">
        <v>19</v>
      </c>
      <c r="C44" s="36" t="s">
        <v>603</v>
      </c>
      <c r="D44" s="49">
        <v>11.9</v>
      </c>
    </row>
    <row r="45" spans="1:4" ht="15.9" customHeight="1">
      <c r="A45" s="36" t="s">
        <v>7</v>
      </c>
      <c r="B45" s="36">
        <v>23</v>
      </c>
      <c r="C45" s="36" t="s">
        <v>520</v>
      </c>
      <c r="D45" s="49">
        <v>76.3</v>
      </c>
    </row>
    <row r="46" spans="1:4" ht="15.9" customHeight="1">
      <c r="A46" s="36" t="s">
        <v>7</v>
      </c>
      <c r="B46" s="36">
        <v>23</v>
      </c>
      <c r="C46" s="36" t="s">
        <v>521</v>
      </c>
      <c r="D46" s="49">
        <v>69.099999999999994</v>
      </c>
    </row>
    <row r="47" spans="1:4" ht="15.9" customHeight="1">
      <c r="A47" s="36" t="s">
        <v>7</v>
      </c>
      <c r="B47" s="36">
        <v>23</v>
      </c>
      <c r="C47" s="36" t="s">
        <v>522</v>
      </c>
      <c r="D47" s="49">
        <v>66.3</v>
      </c>
    </row>
    <row r="48" spans="1:4" ht="15.9" customHeight="1">
      <c r="A48" s="36" t="s">
        <v>7</v>
      </c>
      <c r="B48" s="36">
        <v>23</v>
      </c>
      <c r="C48" s="36" t="s">
        <v>523</v>
      </c>
      <c r="D48" s="49">
        <v>87.2</v>
      </c>
    </row>
    <row r="49" spans="1:4" ht="15.9" customHeight="1">
      <c r="A49" s="36" t="s">
        <v>7</v>
      </c>
      <c r="B49" s="36">
        <v>23</v>
      </c>
      <c r="C49" s="36" t="s">
        <v>524</v>
      </c>
      <c r="D49" s="49">
        <v>90.8</v>
      </c>
    </row>
    <row r="50" spans="1:4" ht="15.9" customHeight="1">
      <c r="A50" s="36" t="s">
        <v>7</v>
      </c>
      <c r="B50" s="36">
        <v>23</v>
      </c>
      <c r="C50" s="36" t="s">
        <v>525</v>
      </c>
      <c r="D50" s="49">
        <v>83.5</v>
      </c>
    </row>
    <row r="51" spans="1:4" ht="15.9" customHeight="1">
      <c r="A51" s="36" t="s">
        <v>7</v>
      </c>
      <c r="B51" s="36">
        <v>23</v>
      </c>
      <c r="C51" s="36" t="s">
        <v>526</v>
      </c>
      <c r="D51" s="49">
        <v>53.3</v>
      </c>
    </row>
    <row r="52" spans="1:4" ht="15.9" customHeight="1">
      <c r="A52" s="36" t="s">
        <v>7</v>
      </c>
      <c r="B52" s="36">
        <v>45</v>
      </c>
      <c r="C52" s="36" t="s">
        <v>527</v>
      </c>
      <c r="D52" s="49">
        <v>38</v>
      </c>
    </row>
    <row r="53" spans="1:4" ht="15.9" customHeight="1">
      <c r="A53" s="36" t="s">
        <v>7</v>
      </c>
      <c r="B53" s="36">
        <v>45</v>
      </c>
      <c r="C53" s="36" t="s">
        <v>528</v>
      </c>
      <c r="D53" s="49">
        <v>26.6</v>
      </c>
    </row>
    <row r="54" spans="1:4" ht="15.9" customHeight="1">
      <c r="A54" s="36" t="s">
        <v>7</v>
      </c>
      <c r="B54" s="36">
        <v>45</v>
      </c>
      <c r="C54" s="36" t="s">
        <v>529</v>
      </c>
      <c r="D54" s="49">
        <v>48.8</v>
      </c>
    </row>
    <row r="55" spans="1:4" ht="15.9" customHeight="1">
      <c r="A55" s="36" t="s">
        <v>7</v>
      </c>
      <c r="B55" s="36">
        <v>47</v>
      </c>
      <c r="C55" s="36" t="s">
        <v>604</v>
      </c>
      <c r="D55" s="49">
        <v>38.9</v>
      </c>
    </row>
    <row r="56" spans="1:4" ht="15.9" customHeight="1">
      <c r="A56" s="36" t="s">
        <v>7</v>
      </c>
      <c r="B56" s="36">
        <v>47</v>
      </c>
      <c r="C56" s="36" t="s">
        <v>616</v>
      </c>
      <c r="D56" s="49">
        <v>26.6</v>
      </c>
    </row>
    <row r="57" spans="1:4" ht="15.9" customHeight="1">
      <c r="A57" s="36" t="s">
        <v>7</v>
      </c>
      <c r="B57" s="36">
        <v>47</v>
      </c>
      <c r="C57" s="36" t="s">
        <v>530</v>
      </c>
      <c r="D57" s="49">
        <v>34.5</v>
      </c>
    </row>
    <row r="58" spans="1:4" ht="15.9" customHeight="1">
      <c r="A58" s="36" t="s">
        <v>7</v>
      </c>
      <c r="B58" s="36">
        <v>51</v>
      </c>
      <c r="C58" s="36" t="s">
        <v>531</v>
      </c>
      <c r="D58" s="49">
        <v>92.4</v>
      </c>
    </row>
    <row r="59" spans="1:4" ht="15.9" customHeight="1">
      <c r="A59" s="36" t="s">
        <v>7</v>
      </c>
      <c r="B59" s="36">
        <v>51</v>
      </c>
      <c r="C59" s="36" t="s">
        <v>532</v>
      </c>
      <c r="D59" s="49">
        <v>41.5</v>
      </c>
    </row>
    <row r="60" spans="1:4" ht="15.9" customHeight="1">
      <c r="A60" s="36" t="s">
        <v>7</v>
      </c>
      <c r="B60" s="36">
        <v>51</v>
      </c>
      <c r="C60" s="36" t="s">
        <v>533</v>
      </c>
      <c r="D60" s="49">
        <v>50.9</v>
      </c>
    </row>
    <row r="61" spans="1:4" ht="15.9" customHeight="1">
      <c r="A61" s="36" t="s">
        <v>7</v>
      </c>
      <c r="B61" s="36">
        <v>51</v>
      </c>
      <c r="C61" s="36" t="s">
        <v>534</v>
      </c>
      <c r="D61" s="49">
        <v>39.299999999999997</v>
      </c>
    </row>
    <row r="62" spans="1:4" ht="15.9" customHeight="1">
      <c r="A62" s="36" t="s">
        <v>7</v>
      </c>
      <c r="B62" s="36">
        <v>53</v>
      </c>
      <c r="C62" s="36" t="s">
        <v>605</v>
      </c>
      <c r="D62" s="49">
        <v>15.3</v>
      </c>
    </row>
    <row r="63" spans="1:4" ht="15.9" customHeight="1">
      <c r="A63" s="36" t="s">
        <v>7</v>
      </c>
      <c r="B63" s="36">
        <v>53</v>
      </c>
      <c r="C63" s="36" t="s">
        <v>535</v>
      </c>
      <c r="D63" s="49">
        <v>26.7</v>
      </c>
    </row>
    <row r="64" spans="1:4" ht="15.9" customHeight="1">
      <c r="A64" s="36" t="s">
        <v>7</v>
      </c>
      <c r="B64" s="36">
        <v>57</v>
      </c>
      <c r="C64" s="36" t="s">
        <v>536</v>
      </c>
      <c r="D64" s="49">
        <v>50.7</v>
      </c>
    </row>
    <row r="65" spans="1:6" ht="15.9" customHeight="1">
      <c r="A65" s="36" t="s">
        <v>7</v>
      </c>
      <c r="B65" s="36">
        <v>57</v>
      </c>
      <c r="C65" s="36" t="s">
        <v>537</v>
      </c>
      <c r="D65" s="49">
        <v>97.4</v>
      </c>
    </row>
    <row r="66" spans="1:6" ht="15.9" customHeight="1">
      <c r="A66" s="36" t="s">
        <v>7</v>
      </c>
      <c r="B66" s="36">
        <v>57</v>
      </c>
      <c r="C66" s="36" t="s">
        <v>538</v>
      </c>
      <c r="D66" s="49">
        <v>98.6</v>
      </c>
    </row>
    <row r="67" spans="1:6" ht="15.9" customHeight="1">
      <c r="A67" s="36" t="s">
        <v>7</v>
      </c>
      <c r="B67" s="36">
        <v>57</v>
      </c>
      <c r="C67" s="36" t="s">
        <v>539</v>
      </c>
      <c r="D67" s="49">
        <v>68.7</v>
      </c>
    </row>
    <row r="68" spans="1:6" ht="15.9" customHeight="1">
      <c r="A68" s="36" t="s">
        <v>7</v>
      </c>
      <c r="B68" s="36">
        <v>57</v>
      </c>
      <c r="C68" s="36" t="s">
        <v>540</v>
      </c>
      <c r="D68" s="49">
        <v>92.6</v>
      </c>
    </row>
    <row r="69" spans="1:6" ht="15.9" customHeight="1">
      <c r="A69" s="36" t="s">
        <v>7</v>
      </c>
      <c r="B69" s="36">
        <v>57</v>
      </c>
      <c r="C69" s="36" t="s">
        <v>541</v>
      </c>
      <c r="D69" s="49">
        <v>86.4</v>
      </c>
    </row>
    <row r="70" spans="1:6" ht="15.9" customHeight="1">
      <c r="A70" s="36" t="s">
        <v>7</v>
      </c>
      <c r="B70" s="36">
        <v>57</v>
      </c>
      <c r="C70" s="36" t="s">
        <v>542</v>
      </c>
      <c r="D70" s="49">
        <v>91</v>
      </c>
    </row>
    <row r="71" spans="1:6" ht="15.9" customHeight="1">
      <c r="A71" s="36" t="s">
        <v>7</v>
      </c>
      <c r="B71" s="36">
        <v>57</v>
      </c>
      <c r="C71" s="36" t="s">
        <v>543</v>
      </c>
      <c r="D71" s="49">
        <v>94.2</v>
      </c>
    </row>
    <row r="72" spans="1:6" ht="15.9" customHeight="1">
      <c r="A72" s="36" t="s">
        <v>7</v>
      </c>
      <c r="B72" s="36">
        <v>57</v>
      </c>
      <c r="C72" s="36" t="s">
        <v>544</v>
      </c>
      <c r="D72" s="49">
        <v>149</v>
      </c>
    </row>
    <row r="73" spans="1:6" ht="15.9" customHeight="1">
      <c r="A73" s="36" t="s">
        <v>7</v>
      </c>
      <c r="B73" s="36">
        <v>63</v>
      </c>
      <c r="C73" s="36" t="s">
        <v>606</v>
      </c>
      <c r="D73" s="49">
        <v>14.7</v>
      </c>
    </row>
    <row r="74" spans="1:6" ht="15.9" customHeight="1">
      <c r="A74" s="36" t="s">
        <v>7</v>
      </c>
      <c r="B74" s="36">
        <v>71</v>
      </c>
      <c r="C74" s="36" t="s">
        <v>545</v>
      </c>
      <c r="D74" s="49">
        <v>50.2</v>
      </c>
    </row>
    <row r="75" spans="1:6" ht="15.9" customHeight="1">
      <c r="A75" s="36" t="s">
        <v>7</v>
      </c>
      <c r="B75" s="36">
        <v>75</v>
      </c>
      <c r="C75" s="36" t="s">
        <v>546</v>
      </c>
      <c r="D75" s="49">
        <v>43.3</v>
      </c>
      <c r="F75" s="36"/>
    </row>
    <row r="76" spans="1:6" ht="15.9" customHeight="1">
      <c r="A76" s="36" t="s">
        <v>7</v>
      </c>
      <c r="B76" s="36">
        <v>75</v>
      </c>
      <c r="C76" s="36" t="s">
        <v>547</v>
      </c>
      <c r="D76" s="49">
        <v>98.3</v>
      </c>
    </row>
    <row r="77" spans="1:6" ht="15.9" customHeight="1">
      <c r="A77" s="36" t="s">
        <v>7</v>
      </c>
      <c r="B77" s="36">
        <v>75</v>
      </c>
      <c r="C77" s="36" t="s">
        <v>548</v>
      </c>
      <c r="D77" s="49">
        <v>45.8</v>
      </c>
    </row>
    <row r="78" spans="1:6" ht="15.9" customHeight="1">
      <c r="A78" s="36" t="s">
        <v>7</v>
      </c>
      <c r="B78" s="36">
        <v>75</v>
      </c>
      <c r="C78" s="36" t="s">
        <v>549</v>
      </c>
      <c r="D78" s="49">
        <v>77.900000000000006</v>
      </c>
    </row>
    <row r="79" spans="1:6" ht="15.9" customHeight="1">
      <c r="A79" s="36" t="s">
        <v>7</v>
      </c>
      <c r="B79" s="36">
        <v>75</v>
      </c>
      <c r="C79" s="36" t="s">
        <v>550</v>
      </c>
      <c r="D79" s="49">
        <v>95.9</v>
      </c>
    </row>
    <row r="80" spans="1:6" ht="15.9" customHeight="1">
      <c r="A80" s="36" t="s">
        <v>7</v>
      </c>
      <c r="B80" s="36">
        <v>75</v>
      </c>
      <c r="C80" s="36" t="s">
        <v>551</v>
      </c>
      <c r="D80" s="49">
        <v>65.8</v>
      </c>
    </row>
    <row r="81" spans="1:4" ht="15.9" customHeight="1">
      <c r="A81" s="36" t="s">
        <v>7</v>
      </c>
      <c r="B81" s="36">
        <v>75</v>
      </c>
      <c r="C81" s="36" t="s">
        <v>552</v>
      </c>
      <c r="D81" s="49">
        <v>62.4</v>
      </c>
    </row>
    <row r="82" spans="1:4" ht="15.9" customHeight="1">
      <c r="A82" s="36" t="s">
        <v>7</v>
      </c>
      <c r="B82" s="36">
        <v>75</v>
      </c>
      <c r="C82" s="36" t="s">
        <v>553</v>
      </c>
      <c r="D82" s="49">
        <v>78.7</v>
      </c>
    </row>
    <row r="83" spans="1:4" ht="15.9" customHeight="1">
      <c r="A83" s="36" t="s">
        <v>7</v>
      </c>
      <c r="B83" s="36">
        <v>87</v>
      </c>
      <c r="C83" s="36" t="s">
        <v>554</v>
      </c>
      <c r="D83" s="49">
        <v>74.5</v>
      </c>
    </row>
    <row r="84" spans="1:4" ht="15.9" customHeight="1">
      <c r="A84" s="36" t="s">
        <v>7</v>
      </c>
      <c r="B84" s="36">
        <v>87</v>
      </c>
      <c r="C84" s="36" t="s">
        <v>555</v>
      </c>
      <c r="D84" s="49">
        <v>76</v>
      </c>
    </row>
    <row r="85" spans="1:4" ht="15.9" customHeight="1">
      <c r="A85" s="36" t="s">
        <v>7</v>
      </c>
      <c r="B85" s="36">
        <v>87</v>
      </c>
      <c r="C85" s="36" t="s">
        <v>556</v>
      </c>
      <c r="D85" s="49">
        <v>14.3</v>
      </c>
    </row>
    <row r="86" spans="1:4" ht="15.9" customHeight="1">
      <c r="A86" s="36" t="s">
        <v>7</v>
      </c>
      <c r="B86" s="36">
        <v>89</v>
      </c>
      <c r="C86" s="36" t="s">
        <v>557</v>
      </c>
      <c r="D86" s="49">
        <v>81.3</v>
      </c>
    </row>
    <row r="87" spans="1:4" ht="15.9" customHeight="1">
      <c r="A87" s="36" t="s">
        <v>7</v>
      </c>
      <c r="B87" s="36">
        <v>89</v>
      </c>
      <c r="C87" s="36" t="s">
        <v>558</v>
      </c>
      <c r="D87" s="49">
        <v>68.099999999999994</v>
      </c>
    </row>
    <row r="88" spans="1:4" ht="15.9" customHeight="1">
      <c r="A88" s="36" t="s">
        <v>7</v>
      </c>
      <c r="B88" s="36">
        <v>89</v>
      </c>
      <c r="C88" s="36" t="s">
        <v>559</v>
      </c>
      <c r="D88" s="49">
        <v>70.099999999999994</v>
      </c>
    </row>
    <row r="89" spans="1:4" ht="15.9" customHeight="1">
      <c r="A89" s="36" t="s">
        <v>7</v>
      </c>
      <c r="B89" s="36">
        <v>89</v>
      </c>
      <c r="C89" s="36" t="s">
        <v>560</v>
      </c>
      <c r="D89" s="49">
        <v>99.5</v>
      </c>
    </row>
    <row r="90" spans="1:4" ht="15.9" customHeight="1">
      <c r="A90" s="36" t="s">
        <v>7</v>
      </c>
      <c r="B90" s="36">
        <v>89</v>
      </c>
      <c r="C90" s="36" t="s">
        <v>561</v>
      </c>
      <c r="D90" s="49">
        <v>53</v>
      </c>
    </row>
    <row r="91" spans="1:4" ht="15.9" customHeight="1">
      <c r="A91" s="36" t="s">
        <v>7</v>
      </c>
      <c r="B91" s="36">
        <v>89</v>
      </c>
      <c r="C91" s="36" t="s">
        <v>607</v>
      </c>
      <c r="D91" s="49">
        <v>14.3</v>
      </c>
    </row>
    <row r="92" spans="1:4" ht="15.9" customHeight="1">
      <c r="A92" s="36" t="s">
        <v>7</v>
      </c>
      <c r="B92" s="36">
        <v>89</v>
      </c>
      <c r="C92" s="36" t="s">
        <v>562</v>
      </c>
      <c r="D92" s="49">
        <v>85.1</v>
      </c>
    </row>
    <row r="93" spans="1:4" ht="15.9" customHeight="1">
      <c r="A93" s="36" t="s">
        <v>7</v>
      </c>
      <c r="B93" s="36">
        <v>93</v>
      </c>
      <c r="C93" s="36" t="s">
        <v>563</v>
      </c>
      <c r="D93" s="49">
        <v>47.3</v>
      </c>
    </row>
    <row r="94" spans="1:4" ht="15.9" customHeight="1">
      <c r="A94" s="36" t="s">
        <v>7</v>
      </c>
      <c r="B94" s="36">
        <v>93</v>
      </c>
      <c r="C94" s="36" t="s">
        <v>608</v>
      </c>
      <c r="D94" s="49">
        <v>39.799999999999997</v>
      </c>
    </row>
    <row r="95" spans="1:4" ht="15.9" customHeight="1">
      <c r="A95" s="36" t="s">
        <v>7</v>
      </c>
      <c r="B95" s="36">
        <v>93</v>
      </c>
      <c r="C95" s="36" t="s">
        <v>564</v>
      </c>
      <c r="D95" s="49">
        <v>71.8</v>
      </c>
    </row>
    <row r="96" spans="1:4" ht="15.9" customHeight="1">
      <c r="A96" s="36" t="s">
        <v>7</v>
      </c>
      <c r="B96" s="36">
        <v>93</v>
      </c>
      <c r="C96" s="36" t="s">
        <v>565</v>
      </c>
      <c r="D96" s="49">
        <v>56.1</v>
      </c>
    </row>
    <row r="97" spans="1:6" ht="15.9" customHeight="1">
      <c r="A97" s="36" t="s">
        <v>7</v>
      </c>
      <c r="B97" s="36">
        <v>93</v>
      </c>
      <c r="C97" s="36" t="s">
        <v>566</v>
      </c>
      <c r="D97" s="49">
        <v>64.400000000000006</v>
      </c>
    </row>
    <row r="98" spans="1:6" ht="15.9" customHeight="1">
      <c r="A98" s="36" t="s">
        <v>7</v>
      </c>
      <c r="B98" s="36">
        <v>93</v>
      </c>
      <c r="C98" s="36" t="s">
        <v>567</v>
      </c>
      <c r="D98" s="49">
        <v>78.3</v>
      </c>
    </row>
    <row r="99" spans="1:6" ht="15.9" customHeight="1">
      <c r="A99" s="36" t="s">
        <v>7</v>
      </c>
      <c r="B99" s="36">
        <v>93</v>
      </c>
      <c r="C99" s="36" t="s">
        <v>568</v>
      </c>
      <c r="D99" s="49">
        <v>84.6</v>
      </c>
    </row>
    <row r="100" spans="1:6" ht="15.9" customHeight="1">
      <c r="A100" s="36" t="s">
        <v>7</v>
      </c>
      <c r="B100" s="36">
        <v>95</v>
      </c>
      <c r="C100" s="36" t="s">
        <v>569</v>
      </c>
      <c r="D100" s="49">
        <v>69.2</v>
      </c>
    </row>
    <row r="101" spans="1:6" ht="15.9" customHeight="1">
      <c r="A101" s="36" t="s">
        <v>7</v>
      </c>
      <c r="B101" s="36">
        <v>95</v>
      </c>
      <c r="C101" s="36" t="s">
        <v>570</v>
      </c>
      <c r="D101" s="49">
        <v>62.7</v>
      </c>
    </row>
    <row r="102" spans="1:6" ht="15.9" customHeight="1">
      <c r="A102" s="36" t="s">
        <v>7</v>
      </c>
      <c r="B102" s="36">
        <v>95</v>
      </c>
      <c r="C102" s="36" t="s">
        <v>571</v>
      </c>
      <c r="D102" s="49">
        <v>55</v>
      </c>
    </row>
    <row r="103" spans="1:6" ht="15.9" customHeight="1">
      <c r="A103" s="36" t="s">
        <v>7</v>
      </c>
      <c r="B103" s="36">
        <v>95</v>
      </c>
      <c r="C103" s="36" t="s">
        <v>572</v>
      </c>
      <c r="D103" s="49">
        <v>38.1</v>
      </c>
    </row>
    <row r="104" spans="1:6" ht="15.9" customHeight="1">
      <c r="A104" s="36" t="s">
        <v>7</v>
      </c>
      <c r="B104" s="36">
        <v>95</v>
      </c>
      <c r="C104" s="36" t="s">
        <v>609</v>
      </c>
      <c r="D104" s="49">
        <v>27.9</v>
      </c>
    </row>
    <row r="105" spans="1:6" ht="15.9" customHeight="1">
      <c r="A105" s="36" t="s">
        <v>7</v>
      </c>
      <c r="B105" s="36">
        <v>95</v>
      </c>
      <c r="C105" s="36" t="s">
        <v>618</v>
      </c>
      <c r="D105" s="49">
        <v>15.9</v>
      </c>
    </row>
    <row r="106" spans="1:6" ht="15.9" customHeight="1">
      <c r="A106" s="36" t="s">
        <v>7</v>
      </c>
      <c r="B106" s="36">
        <v>95</v>
      </c>
      <c r="C106" s="36" t="s">
        <v>610</v>
      </c>
      <c r="D106" s="49">
        <v>41.1</v>
      </c>
    </row>
    <row r="107" spans="1:6" ht="15.9" customHeight="1">
      <c r="A107" s="36" t="s">
        <v>7</v>
      </c>
      <c r="B107" s="36">
        <v>99</v>
      </c>
      <c r="C107" s="36" t="s">
        <v>573</v>
      </c>
      <c r="D107" s="49">
        <v>20.5</v>
      </c>
      <c r="F107" s="36"/>
    </row>
    <row r="108" spans="1:6" ht="15.9" customHeight="1">
      <c r="A108" s="36" t="s">
        <v>7</v>
      </c>
      <c r="B108" s="36">
        <v>101</v>
      </c>
      <c r="C108" s="36" t="s">
        <v>574</v>
      </c>
      <c r="D108" s="49">
        <v>47.5</v>
      </c>
    </row>
    <row r="109" spans="1:6" ht="15.9" customHeight="1">
      <c r="A109" s="36" t="s">
        <v>7</v>
      </c>
      <c r="B109" s="36">
        <v>101</v>
      </c>
      <c r="C109" s="36" t="s">
        <v>575</v>
      </c>
      <c r="D109" s="49">
        <v>24.7</v>
      </c>
    </row>
    <row r="110" spans="1:6" ht="15.9" customHeight="1">
      <c r="A110" s="36" t="s">
        <v>7</v>
      </c>
      <c r="B110" s="36">
        <v>101</v>
      </c>
      <c r="C110" s="36" t="s">
        <v>576</v>
      </c>
      <c r="D110" s="49">
        <v>90.2</v>
      </c>
    </row>
    <row r="111" spans="1:6" ht="15.9" customHeight="1">
      <c r="A111" s="36" t="s">
        <v>7</v>
      </c>
      <c r="B111" s="36">
        <v>101</v>
      </c>
      <c r="C111" s="36" t="s">
        <v>577</v>
      </c>
      <c r="D111" s="49">
        <v>73.599999999999994</v>
      </c>
    </row>
    <row r="112" spans="1:6" ht="15.9" customHeight="1">
      <c r="A112" s="36" t="s">
        <v>7</v>
      </c>
      <c r="B112" s="36">
        <v>101</v>
      </c>
      <c r="C112" s="36" t="s">
        <v>578</v>
      </c>
      <c r="D112" s="49">
        <v>26.7</v>
      </c>
    </row>
    <row r="113" spans="1:6" ht="15.9" customHeight="1">
      <c r="A113" s="36" t="s">
        <v>7</v>
      </c>
      <c r="B113" s="36">
        <v>101</v>
      </c>
      <c r="C113" s="36" t="s">
        <v>579</v>
      </c>
      <c r="D113" s="49">
        <v>45.3</v>
      </c>
    </row>
    <row r="114" spans="1:6" ht="15.9" customHeight="1">
      <c r="A114" s="36" t="s">
        <v>7</v>
      </c>
      <c r="B114" s="36">
        <v>101</v>
      </c>
      <c r="C114" s="36" t="s">
        <v>580</v>
      </c>
      <c r="D114" s="49">
        <v>65</v>
      </c>
    </row>
    <row r="115" spans="1:6" ht="15.9" customHeight="1">
      <c r="A115" s="36" t="s">
        <v>7</v>
      </c>
      <c r="B115" s="36">
        <v>101</v>
      </c>
      <c r="C115" s="36" t="s">
        <v>581</v>
      </c>
      <c r="D115" s="49">
        <v>75.2</v>
      </c>
    </row>
    <row r="116" spans="1:6" ht="15.9" customHeight="1">
      <c r="A116" s="36" t="s">
        <v>7</v>
      </c>
      <c r="B116" s="36">
        <v>103</v>
      </c>
      <c r="C116" s="36" t="s">
        <v>582</v>
      </c>
      <c r="D116" s="49">
        <v>32.299999999999997</v>
      </c>
    </row>
    <row r="117" spans="1:6" ht="15.9" customHeight="1">
      <c r="A117" s="36" t="s">
        <v>7</v>
      </c>
      <c r="B117" s="36">
        <v>103</v>
      </c>
      <c r="C117" s="36" t="s">
        <v>611</v>
      </c>
      <c r="D117" s="49">
        <v>18</v>
      </c>
    </row>
    <row r="118" spans="1:6" ht="15.9" customHeight="1">
      <c r="A118" s="36" t="s">
        <v>7</v>
      </c>
      <c r="B118" s="36">
        <v>103</v>
      </c>
      <c r="C118" s="36" t="s">
        <v>583</v>
      </c>
      <c r="D118" s="49">
        <v>52.2</v>
      </c>
    </row>
    <row r="119" spans="1:6" ht="15.9" customHeight="1">
      <c r="A119" s="36" t="s">
        <v>7</v>
      </c>
      <c r="B119" s="36">
        <v>103</v>
      </c>
      <c r="C119" s="36" t="s">
        <v>612</v>
      </c>
      <c r="D119" s="49">
        <v>16.5</v>
      </c>
    </row>
    <row r="120" spans="1:6" ht="15.9" customHeight="1">
      <c r="A120" s="36" t="s">
        <v>7</v>
      </c>
      <c r="B120" s="36">
        <v>109</v>
      </c>
      <c r="C120" s="36" t="s">
        <v>584</v>
      </c>
      <c r="D120" s="49">
        <v>42.8</v>
      </c>
      <c r="F120" s="36"/>
    </row>
    <row r="121" spans="1:6" ht="15.9" customHeight="1">
      <c r="A121" s="36" t="s">
        <v>7</v>
      </c>
      <c r="B121" s="36">
        <v>109</v>
      </c>
      <c r="C121" s="36" t="s">
        <v>585</v>
      </c>
      <c r="D121" s="49">
        <v>86.1</v>
      </c>
    </row>
    <row r="122" spans="1:6" ht="15.9" customHeight="1">
      <c r="A122" s="36" t="s">
        <v>7</v>
      </c>
      <c r="B122" s="36">
        <v>109</v>
      </c>
      <c r="C122" s="36" t="s">
        <v>586</v>
      </c>
      <c r="D122" s="49">
        <v>59.8</v>
      </c>
    </row>
    <row r="123" spans="1:6" ht="15.9" customHeight="1">
      <c r="A123" s="36" t="s">
        <v>7</v>
      </c>
      <c r="B123" s="36">
        <v>109</v>
      </c>
      <c r="C123" s="36" t="s">
        <v>587</v>
      </c>
      <c r="D123" s="49">
        <v>60</v>
      </c>
    </row>
    <row r="124" spans="1:6" ht="15.9" customHeight="1">
      <c r="A124" s="36" t="s">
        <v>7</v>
      </c>
      <c r="B124" s="36">
        <v>109</v>
      </c>
      <c r="C124" s="36" t="s">
        <v>588</v>
      </c>
      <c r="D124" s="49">
        <v>39.799999999999997</v>
      </c>
    </row>
    <row r="125" spans="1:6" ht="15.9" customHeight="1">
      <c r="A125" s="36" t="s">
        <v>7</v>
      </c>
      <c r="B125" s="36">
        <v>109</v>
      </c>
      <c r="C125" s="36" t="s">
        <v>589</v>
      </c>
      <c r="D125" s="49">
        <v>74.5</v>
      </c>
    </row>
    <row r="126" spans="1:6" ht="15.9" customHeight="1">
      <c r="A126" s="36" t="s">
        <v>7</v>
      </c>
      <c r="B126" s="36">
        <v>109</v>
      </c>
      <c r="C126" s="36" t="s">
        <v>590</v>
      </c>
      <c r="D126" s="49">
        <v>89.1</v>
      </c>
    </row>
    <row r="127" spans="1:6" ht="15.9" customHeight="1">
      <c r="A127" s="36" t="s">
        <v>7</v>
      </c>
      <c r="B127" s="36">
        <v>109</v>
      </c>
      <c r="C127" s="36" t="s">
        <v>591</v>
      </c>
      <c r="D127" s="49">
        <v>65.900000000000006</v>
      </c>
    </row>
    <row r="128" spans="1:6" ht="15.9" customHeight="1">
      <c r="A128" s="36" t="s">
        <v>7</v>
      </c>
      <c r="B128" s="36">
        <v>109</v>
      </c>
      <c r="C128" s="36" t="s">
        <v>592</v>
      </c>
      <c r="D128" s="49">
        <v>76.3</v>
      </c>
    </row>
    <row r="129" spans="1:4" ht="15.9" customHeight="1">
      <c r="A129" s="36" t="s">
        <v>7</v>
      </c>
      <c r="B129" s="36">
        <v>113</v>
      </c>
      <c r="C129" s="36" t="s">
        <v>593</v>
      </c>
      <c r="D129" s="49">
        <v>37.6</v>
      </c>
    </row>
    <row r="130" spans="1:4" ht="15.9" customHeight="1">
      <c r="A130" s="36" t="s">
        <v>7</v>
      </c>
      <c r="B130" s="36">
        <v>113</v>
      </c>
      <c r="C130" s="36" t="s">
        <v>594</v>
      </c>
      <c r="D130" s="49">
        <v>67.900000000000006</v>
      </c>
    </row>
    <row r="131" spans="1:4" ht="15.9" customHeight="1">
      <c r="A131" s="36" t="s">
        <v>7</v>
      </c>
      <c r="B131" s="36">
        <v>113</v>
      </c>
      <c r="C131" s="36" t="s">
        <v>623</v>
      </c>
      <c r="D131" s="49">
        <v>16.100000000000001</v>
      </c>
    </row>
    <row r="132" spans="1:4" ht="15.9" customHeight="1">
      <c r="A132" s="36" t="s">
        <v>7</v>
      </c>
      <c r="B132" s="36">
        <v>113</v>
      </c>
      <c r="C132" s="36" t="s">
        <v>595</v>
      </c>
      <c r="D132" s="49">
        <v>72.900000000000006</v>
      </c>
    </row>
    <row r="133" spans="1:4" ht="15.9" customHeight="1">
      <c r="A133" s="36" t="s">
        <v>7</v>
      </c>
      <c r="B133" s="36">
        <v>113</v>
      </c>
      <c r="C133" s="36" t="s">
        <v>596</v>
      </c>
      <c r="D133" s="49">
        <v>58.1</v>
      </c>
    </row>
    <row r="134" spans="1:4" ht="15.9" customHeight="1">
      <c r="A134" s="36" t="s">
        <v>10</v>
      </c>
      <c r="B134" s="36">
        <v>25</v>
      </c>
      <c r="C134" s="36" t="s">
        <v>121</v>
      </c>
      <c r="D134" s="49">
        <v>11.1</v>
      </c>
    </row>
    <row r="135" spans="1:4" ht="15.9" customHeight="1">
      <c r="A135" s="36" t="s">
        <v>10</v>
      </c>
      <c r="B135" s="36">
        <v>23</v>
      </c>
      <c r="C135" s="36" t="s">
        <v>119</v>
      </c>
      <c r="D135" s="49">
        <v>12.4</v>
      </c>
    </row>
    <row r="136" spans="1:4" ht="15.9" customHeight="1">
      <c r="A136" s="36" t="s">
        <v>10</v>
      </c>
      <c r="B136" s="36">
        <v>9</v>
      </c>
      <c r="C136" s="36" t="s">
        <v>118</v>
      </c>
      <c r="D136" s="49">
        <v>12.6</v>
      </c>
    </row>
    <row r="137" spans="1:4" ht="15.9" customHeight="1">
      <c r="A137" s="36" t="s">
        <v>10</v>
      </c>
      <c r="B137" s="36">
        <v>25</v>
      </c>
      <c r="C137" s="36" t="s">
        <v>117</v>
      </c>
      <c r="D137" s="49">
        <v>14</v>
      </c>
    </row>
    <row r="138" spans="1:4" ht="15.9" customHeight="1">
      <c r="A138" s="36" t="s">
        <v>10</v>
      </c>
      <c r="B138" s="36">
        <v>25</v>
      </c>
      <c r="C138" s="36" t="s">
        <v>49</v>
      </c>
      <c r="D138" s="49">
        <v>14.9</v>
      </c>
    </row>
    <row r="139" spans="1:4" ht="15.9" customHeight="1">
      <c r="A139" s="36" t="s">
        <v>9</v>
      </c>
      <c r="B139" s="36">
        <v>39</v>
      </c>
      <c r="C139" s="36" t="s">
        <v>459</v>
      </c>
      <c r="D139" s="49">
        <v>49.1</v>
      </c>
    </row>
    <row r="140" spans="1:4" ht="15.9" customHeight="1">
      <c r="A140" s="36" t="s">
        <v>9</v>
      </c>
      <c r="B140" s="36">
        <v>19</v>
      </c>
      <c r="C140" s="36" t="s">
        <v>460</v>
      </c>
      <c r="D140" s="49">
        <v>97.2</v>
      </c>
    </row>
    <row r="141" spans="1:4" ht="15.9" customHeight="1">
      <c r="A141" s="36" t="s">
        <v>9</v>
      </c>
      <c r="B141" s="36">
        <v>39</v>
      </c>
      <c r="C141" s="36" t="s">
        <v>461</v>
      </c>
      <c r="D141" s="49">
        <v>48.9</v>
      </c>
    </row>
    <row r="142" spans="1:4" ht="15.9" customHeight="1">
      <c r="A142" s="36" t="s">
        <v>9</v>
      </c>
      <c r="B142" s="36">
        <v>19</v>
      </c>
      <c r="C142" s="36" t="s">
        <v>462</v>
      </c>
      <c r="D142" s="49">
        <v>75.7</v>
      </c>
    </row>
    <row r="143" spans="1:4" ht="15.9" customHeight="1">
      <c r="A143" s="36" t="s">
        <v>9</v>
      </c>
      <c r="B143" s="36">
        <v>39</v>
      </c>
      <c r="C143" s="36" t="s">
        <v>463</v>
      </c>
      <c r="D143" s="49">
        <v>95.8</v>
      </c>
    </row>
    <row r="144" spans="1:4" ht="15.9" customHeight="1">
      <c r="A144" s="36" t="s">
        <v>9</v>
      </c>
      <c r="B144" s="36">
        <v>19</v>
      </c>
      <c r="C144" s="36" t="s">
        <v>464</v>
      </c>
      <c r="D144" s="49">
        <v>18.100000000000001</v>
      </c>
    </row>
    <row r="145" spans="1:4" ht="15.9" customHeight="1">
      <c r="A145" s="36" t="s">
        <v>9</v>
      </c>
      <c r="B145" s="36">
        <v>39</v>
      </c>
      <c r="C145" s="36" t="s">
        <v>482</v>
      </c>
      <c r="D145" s="49">
        <v>11.2</v>
      </c>
    </row>
    <row r="146" spans="1:4" ht="15.9" customHeight="1">
      <c r="A146" s="36" t="s">
        <v>9</v>
      </c>
      <c r="B146" s="36">
        <v>39</v>
      </c>
      <c r="C146" s="36" t="s">
        <v>465</v>
      </c>
      <c r="D146" s="49">
        <v>45.5</v>
      </c>
    </row>
    <row r="147" spans="1:4" ht="15.9" customHeight="1">
      <c r="A147" s="36" t="s">
        <v>9</v>
      </c>
      <c r="B147" s="36">
        <v>19</v>
      </c>
      <c r="C147" s="36" t="s">
        <v>466</v>
      </c>
      <c r="D147" s="49">
        <v>98</v>
      </c>
    </row>
    <row r="148" spans="1:4" ht="15.9" customHeight="1">
      <c r="A148" s="36" t="s">
        <v>9</v>
      </c>
      <c r="B148" s="36">
        <v>19</v>
      </c>
      <c r="C148" s="36" t="s">
        <v>467</v>
      </c>
      <c r="D148" s="49">
        <v>18.899999999999999</v>
      </c>
    </row>
    <row r="149" spans="1:4" ht="15.9" customHeight="1">
      <c r="A149" s="36" t="s">
        <v>9</v>
      </c>
      <c r="B149" s="36">
        <v>45</v>
      </c>
      <c r="C149" s="36" t="s">
        <v>468</v>
      </c>
      <c r="D149" s="49">
        <v>21.6</v>
      </c>
    </row>
    <row r="150" spans="1:4" ht="15.9" customHeight="1">
      <c r="A150" s="36" t="s">
        <v>9</v>
      </c>
      <c r="B150" s="36">
        <v>19</v>
      </c>
      <c r="C150" s="36" t="s">
        <v>469</v>
      </c>
      <c r="D150" s="49">
        <v>34.200000000000003</v>
      </c>
    </row>
    <row r="151" spans="1:4" ht="15.9" customHeight="1">
      <c r="A151" s="36" t="s">
        <v>9</v>
      </c>
      <c r="B151" s="36">
        <v>39</v>
      </c>
      <c r="C151" s="36" t="s">
        <v>470</v>
      </c>
      <c r="D151" s="49">
        <v>50.6</v>
      </c>
    </row>
    <row r="152" spans="1:4" ht="15.9" customHeight="1">
      <c r="A152" s="36" t="s">
        <v>9</v>
      </c>
      <c r="B152" s="36">
        <v>39</v>
      </c>
      <c r="C152" s="36" t="s">
        <v>471</v>
      </c>
      <c r="D152" s="49">
        <v>27.7</v>
      </c>
    </row>
    <row r="153" spans="1:4" ht="15.9" customHeight="1">
      <c r="A153" s="36" t="s">
        <v>9</v>
      </c>
      <c r="B153" s="36">
        <v>47</v>
      </c>
      <c r="C153" s="36" t="s">
        <v>483</v>
      </c>
      <c r="D153" s="49">
        <v>16.8</v>
      </c>
    </row>
    <row r="154" spans="1:4" ht="15.9" customHeight="1">
      <c r="A154" s="36" t="s">
        <v>9</v>
      </c>
      <c r="B154" s="36">
        <v>19</v>
      </c>
      <c r="C154" s="36" t="s">
        <v>472</v>
      </c>
      <c r="D154" s="49">
        <v>85.8</v>
      </c>
    </row>
    <row r="155" spans="1:4" ht="15.9" customHeight="1">
      <c r="A155" s="36" t="s">
        <v>9</v>
      </c>
      <c r="B155" s="36">
        <v>19</v>
      </c>
      <c r="C155" s="36" t="s">
        <v>473</v>
      </c>
      <c r="D155" s="49">
        <v>98.4</v>
      </c>
    </row>
    <row r="156" spans="1:4" ht="15.9" customHeight="1">
      <c r="A156" s="36" t="s">
        <v>9</v>
      </c>
      <c r="B156" s="36">
        <v>39</v>
      </c>
      <c r="C156" s="36" t="s">
        <v>474</v>
      </c>
      <c r="D156" s="49">
        <v>51.1</v>
      </c>
    </row>
    <row r="157" spans="1:4" ht="15.9" customHeight="1">
      <c r="A157" s="36" t="s">
        <v>9</v>
      </c>
      <c r="B157" s="36">
        <v>19</v>
      </c>
      <c r="C157" s="36" t="s">
        <v>475</v>
      </c>
      <c r="D157" s="49">
        <v>80.8</v>
      </c>
    </row>
    <row r="158" spans="1:4" ht="15.9" customHeight="1">
      <c r="A158" s="36" t="s">
        <v>9</v>
      </c>
      <c r="B158" s="36">
        <v>19</v>
      </c>
      <c r="C158" s="36" t="s">
        <v>484</v>
      </c>
      <c r="D158" s="49">
        <v>15.5</v>
      </c>
    </row>
    <row r="159" spans="1:4" ht="15.9" customHeight="1">
      <c r="A159" s="36" t="s">
        <v>9</v>
      </c>
      <c r="B159" s="36">
        <v>39</v>
      </c>
      <c r="C159" s="36" t="s">
        <v>476</v>
      </c>
      <c r="D159" s="49">
        <v>89.2</v>
      </c>
    </row>
    <row r="160" spans="1:4" ht="15.9" customHeight="1">
      <c r="A160" s="36" t="s">
        <v>9</v>
      </c>
      <c r="B160" s="36">
        <v>47</v>
      </c>
      <c r="C160" s="36" t="s">
        <v>485</v>
      </c>
      <c r="D160" s="49">
        <v>14.8</v>
      </c>
    </row>
    <row r="161" spans="1:4" ht="15.9" customHeight="1">
      <c r="A161" s="36" t="s">
        <v>9</v>
      </c>
      <c r="B161" s="36">
        <v>39</v>
      </c>
      <c r="C161" s="36" t="s">
        <v>477</v>
      </c>
      <c r="D161" s="49">
        <v>50.9</v>
      </c>
    </row>
    <row r="162" spans="1:4" ht="15.9" customHeight="1">
      <c r="A162" s="36" t="s">
        <v>9</v>
      </c>
      <c r="B162" s="36">
        <v>19</v>
      </c>
      <c r="C162" s="36" t="s">
        <v>478</v>
      </c>
      <c r="D162" s="49">
        <v>79.900000000000006</v>
      </c>
    </row>
    <row r="163" spans="1:4" ht="15.9" customHeight="1">
      <c r="A163" s="36" t="s">
        <v>9</v>
      </c>
      <c r="B163" s="36">
        <v>19</v>
      </c>
      <c r="C163" s="36" t="s">
        <v>479</v>
      </c>
      <c r="D163" s="49">
        <v>49.4</v>
      </c>
    </row>
    <row r="164" spans="1:4" ht="15.9" customHeight="1">
      <c r="A164" s="36" t="s">
        <v>9</v>
      </c>
      <c r="B164" s="36">
        <v>37</v>
      </c>
      <c r="C164" s="36" t="s">
        <v>480</v>
      </c>
      <c r="D164" s="49">
        <v>57.8</v>
      </c>
    </row>
    <row r="165" spans="1:4" ht="15.9" customHeight="1">
      <c r="A165" s="36" t="s">
        <v>9</v>
      </c>
      <c r="B165" s="36">
        <v>39</v>
      </c>
      <c r="C165" s="36" t="s">
        <v>481</v>
      </c>
      <c r="D165" s="49">
        <v>24.5</v>
      </c>
    </row>
    <row r="166" spans="1:4" ht="15.9" customHeight="1">
      <c r="A166" s="36" t="s">
        <v>15</v>
      </c>
      <c r="B166" s="36">
        <v>137</v>
      </c>
      <c r="C166" s="36" t="s">
        <v>597</v>
      </c>
      <c r="D166" s="49">
        <v>27.2</v>
      </c>
    </row>
    <row r="167" spans="1:4" ht="15.9" customHeight="1">
      <c r="A167" s="36" t="s">
        <v>15</v>
      </c>
      <c r="B167" s="36">
        <v>177</v>
      </c>
      <c r="C167" s="36" t="s">
        <v>72</v>
      </c>
      <c r="D167" s="49">
        <v>52.7</v>
      </c>
    </row>
    <row r="168" spans="1:4" ht="15.9" customHeight="1">
      <c r="A168" s="36" t="s">
        <v>15</v>
      </c>
      <c r="B168" s="36">
        <v>31</v>
      </c>
      <c r="C168" s="36" t="s">
        <v>78</v>
      </c>
      <c r="D168" s="49">
        <v>18.600000000000001</v>
      </c>
    </row>
    <row r="169" spans="1:4" ht="15.9" customHeight="1">
      <c r="A169" s="36" t="s">
        <v>15</v>
      </c>
      <c r="B169" s="36">
        <v>177</v>
      </c>
      <c r="C169" s="36" t="s">
        <v>73</v>
      </c>
      <c r="D169" s="49">
        <v>41.8</v>
      </c>
    </row>
    <row r="170" spans="1:4" ht="15.9" customHeight="1">
      <c r="A170" s="36" t="s">
        <v>15</v>
      </c>
      <c r="B170" s="36">
        <v>53</v>
      </c>
      <c r="C170" s="36" t="s">
        <v>160</v>
      </c>
      <c r="D170" s="49">
        <v>10.199999999999999</v>
      </c>
    </row>
    <row r="171" spans="1:4" ht="15.9" customHeight="1">
      <c r="A171" s="36" t="s">
        <v>15</v>
      </c>
      <c r="B171" s="36">
        <v>55</v>
      </c>
      <c r="C171" s="36" t="s">
        <v>40</v>
      </c>
      <c r="D171" s="49">
        <v>72.5</v>
      </c>
    </row>
    <row r="172" spans="1:4" ht="15.9" customHeight="1">
      <c r="A172" s="36" t="s">
        <v>15</v>
      </c>
      <c r="B172" s="36">
        <v>95</v>
      </c>
      <c r="C172" s="36" t="s">
        <v>77</v>
      </c>
      <c r="D172" s="49">
        <v>22.7</v>
      </c>
    </row>
    <row r="173" spans="1:4" ht="15.9" customHeight="1">
      <c r="A173" s="36" t="s">
        <v>15</v>
      </c>
      <c r="B173" s="36">
        <v>55</v>
      </c>
      <c r="C173" s="36" t="s">
        <v>26</v>
      </c>
      <c r="D173" s="49">
        <v>91.3</v>
      </c>
    </row>
    <row r="174" spans="1:4" ht="15.9" customHeight="1">
      <c r="A174" s="36" t="s">
        <v>15</v>
      </c>
      <c r="B174" s="36">
        <v>95</v>
      </c>
      <c r="C174" s="36" t="s">
        <v>37</v>
      </c>
      <c r="D174" s="49">
        <v>69.900000000000006</v>
      </c>
    </row>
    <row r="175" spans="1:4" ht="15.9" customHeight="1">
      <c r="A175" s="36" t="s">
        <v>15</v>
      </c>
      <c r="B175" s="36">
        <v>53</v>
      </c>
      <c r="C175" s="36" t="s">
        <v>76</v>
      </c>
      <c r="D175" s="49">
        <v>21.7</v>
      </c>
    </row>
    <row r="176" spans="1:4" ht="15.9" customHeight="1">
      <c r="A176" s="36" t="s">
        <v>15</v>
      </c>
      <c r="B176" s="36">
        <v>177</v>
      </c>
      <c r="C176" s="36" t="s">
        <v>74</v>
      </c>
      <c r="D176" s="49">
        <v>46.3</v>
      </c>
    </row>
    <row r="177" spans="1:4" ht="15.9" customHeight="1">
      <c r="A177" s="36" t="s">
        <v>15</v>
      </c>
      <c r="B177" s="36">
        <v>31</v>
      </c>
      <c r="C177" s="36" t="s">
        <v>79</v>
      </c>
      <c r="D177" s="49">
        <v>24.4</v>
      </c>
    </row>
    <row r="178" spans="1:4" ht="15.9" customHeight="1">
      <c r="A178" s="36" t="s">
        <v>15</v>
      </c>
      <c r="B178" s="36">
        <v>55</v>
      </c>
      <c r="C178" s="36" t="s">
        <v>156</v>
      </c>
      <c r="D178" s="49">
        <v>12.6</v>
      </c>
    </row>
    <row r="179" spans="1:4" ht="15.9" customHeight="1">
      <c r="A179" s="36" t="s">
        <v>15</v>
      </c>
      <c r="B179" s="36">
        <v>55</v>
      </c>
      <c r="C179" s="36" t="s">
        <v>157</v>
      </c>
      <c r="D179" s="49">
        <v>25.6</v>
      </c>
    </row>
    <row r="180" spans="1:4" ht="15.9" customHeight="1">
      <c r="A180" s="36" t="s">
        <v>15</v>
      </c>
      <c r="B180" s="36">
        <v>95</v>
      </c>
      <c r="C180" s="36" t="s">
        <v>39</v>
      </c>
      <c r="D180" s="49">
        <v>89.1</v>
      </c>
    </row>
    <row r="181" spans="1:4" ht="15.9" customHeight="1">
      <c r="A181" s="36" t="s">
        <v>15</v>
      </c>
      <c r="B181" s="36">
        <v>95</v>
      </c>
      <c r="C181" s="36" t="s">
        <v>31</v>
      </c>
      <c r="D181" s="49">
        <v>81.900000000000006</v>
      </c>
    </row>
    <row r="182" spans="1:4" ht="15.9" customHeight="1">
      <c r="A182" s="36" t="s">
        <v>15</v>
      </c>
      <c r="B182" s="36">
        <v>31</v>
      </c>
      <c r="C182" s="36" t="s">
        <v>80</v>
      </c>
      <c r="D182" s="49">
        <v>43.1</v>
      </c>
    </row>
    <row r="183" spans="1:4" ht="15.9" customHeight="1">
      <c r="A183" s="36" t="s">
        <v>15</v>
      </c>
      <c r="B183" s="36">
        <v>95</v>
      </c>
      <c r="C183" s="36" t="s">
        <v>70</v>
      </c>
      <c r="D183" s="49">
        <v>51.2</v>
      </c>
    </row>
    <row r="184" spans="1:4" ht="15.9" customHeight="1">
      <c r="A184" s="36" t="s">
        <v>15</v>
      </c>
      <c r="B184" s="36">
        <v>31</v>
      </c>
      <c r="C184" s="36" t="s">
        <v>45</v>
      </c>
      <c r="D184" s="49">
        <v>60</v>
      </c>
    </row>
    <row r="185" spans="1:4" ht="15.9" customHeight="1">
      <c r="A185" s="36" t="s">
        <v>15</v>
      </c>
      <c r="B185" s="36">
        <v>139</v>
      </c>
      <c r="C185" s="36" t="s">
        <v>44</v>
      </c>
      <c r="D185" s="49">
        <v>22.4</v>
      </c>
    </row>
    <row r="186" spans="1:4" ht="15.9" customHeight="1">
      <c r="A186" s="36" t="s">
        <v>15</v>
      </c>
      <c r="B186" s="36">
        <v>177</v>
      </c>
      <c r="C186" s="36" t="s">
        <v>158</v>
      </c>
      <c r="D186" s="49">
        <v>20.3</v>
      </c>
    </row>
    <row r="187" spans="1:4" ht="15.9" customHeight="1">
      <c r="A187" s="36" t="s">
        <v>15</v>
      </c>
      <c r="B187" s="36">
        <v>31</v>
      </c>
      <c r="C187" s="36" t="s">
        <v>75</v>
      </c>
      <c r="D187" s="49">
        <v>44.2</v>
      </c>
    </row>
    <row r="188" spans="1:4" ht="15.9" customHeight="1">
      <c r="A188" s="36" t="s">
        <v>15</v>
      </c>
      <c r="B188" s="36">
        <v>29</v>
      </c>
      <c r="C188" s="36" t="s">
        <v>69</v>
      </c>
      <c r="D188" s="49">
        <v>16.5</v>
      </c>
    </row>
    <row r="189" spans="1:4" ht="15.9" customHeight="1">
      <c r="A189" s="36" t="s">
        <v>15</v>
      </c>
      <c r="B189" s="36">
        <v>31</v>
      </c>
      <c r="C189" s="36" t="s">
        <v>161</v>
      </c>
      <c r="D189" s="49">
        <v>10.8</v>
      </c>
    </row>
    <row r="190" spans="1:4" ht="15.9" customHeight="1">
      <c r="A190" s="36" t="s">
        <v>15</v>
      </c>
      <c r="B190" s="36">
        <v>95</v>
      </c>
      <c r="C190" s="36" t="s">
        <v>71</v>
      </c>
      <c r="D190" s="49">
        <v>77</v>
      </c>
    </row>
    <row r="191" spans="1:4" ht="15.9" customHeight="1">
      <c r="A191" s="36" t="s">
        <v>13</v>
      </c>
      <c r="B191" s="36">
        <v>1</v>
      </c>
      <c r="C191" s="36" t="s">
        <v>139</v>
      </c>
      <c r="D191" s="49">
        <v>28.6</v>
      </c>
    </row>
    <row r="192" spans="1:4" ht="15.9" customHeight="1">
      <c r="A192" s="36" t="s">
        <v>13</v>
      </c>
      <c r="B192" s="36">
        <v>9</v>
      </c>
      <c r="C192" s="36" t="s">
        <v>130</v>
      </c>
      <c r="D192" s="49">
        <v>18.5</v>
      </c>
    </row>
    <row r="193" spans="1:4" ht="15.9" customHeight="1">
      <c r="A193" s="36" t="s">
        <v>13</v>
      </c>
      <c r="B193" s="36">
        <v>29</v>
      </c>
      <c r="C193" s="36" t="s">
        <v>146</v>
      </c>
      <c r="D193" s="49">
        <v>17.399999999999999</v>
      </c>
    </row>
    <row r="194" spans="1:4" ht="15.9" customHeight="1">
      <c r="A194" s="36" t="s">
        <v>13</v>
      </c>
      <c r="B194" s="36">
        <v>29</v>
      </c>
      <c r="C194" s="36" t="s">
        <v>57</v>
      </c>
      <c r="D194" s="49">
        <v>48.3</v>
      </c>
    </row>
    <row r="195" spans="1:4" ht="15.9" customHeight="1">
      <c r="A195" s="36" t="s">
        <v>13</v>
      </c>
      <c r="B195" s="36">
        <v>29</v>
      </c>
      <c r="C195" s="36" t="s">
        <v>58</v>
      </c>
      <c r="D195" s="49">
        <v>49.2</v>
      </c>
    </row>
    <row r="196" spans="1:4" ht="15.9" customHeight="1">
      <c r="A196" s="36" t="s">
        <v>13</v>
      </c>
      <c r="B196" s="36">
        <v>1</v>
      </c>
      <c r="C196" s="36" t="s">
        <v>66</v>
      </c>
      <c r="D196" s="49">
        <v>26.1</v>
      </c>
    </row>
    <row r="197" spans="1:4" ht="15.9" customHeight="1">
      <c r="A197" s="36" t="s">
        <v>13</v>
      </c>
      <c r="B197" s="36">
        <v>7</v>
      </c>
      <c r="C197" s="36" t="s">
        <v>134</v>
      </c>
      <c r="D197" s="49">
        <v>11.3</v>
      </c>
    </row>
    <row r="198" spans="1:4" ht="15.9" customHeight="1">
      <c r="A198" s="36" t="s">
        <v>13</v>
      </c>
      <c r="B198" s="36">
        <v>5</v>
      </c>
      <c r="C198" s="36" t="s">
        <v>122</v>
      </c>
      <c r="D198" s="49">
        <v>20.2</v>
      </c>
    </row>
    <row r="199" spans="1:4" ht="15.9" customHeight="1">
      <c r="A199" s="36" t="s">
        <v>13</v>
      </c>
      <c r="B199" s="36">
        <v>9</v>
      </c>
      <c r="C199" s="36" t="s">
        <v>141</v>
      </c>
      <c r="D199" s="49">
        <v>23.6</v>
      </c>
    </row>
    <row r="200" spans="1:4" ht="15.9" customHeight="1">
      <c r="A200" s="36" t="s">
        <v>13</v>
      </c>
      <c r="B200" s="36">
        <v>3</v>
      </c>
      <c r="C200" s="36" t="s">
        <v>46</v>
      </c>
      <c r="D200" s="49">
        <v>38.700000000000003</v>
      </c>
    </row>
    <row r="201" spans="1:4" ht="15.9" customHeight="1">
      <c r="A201" s="36" t="s">
        <v>13</v>
      </c>
      <c r="B201" s="36">
        <v>33</v>
      </c>
      <c r="C201" s="36" t="s">
        <v>124</v>
      </c>
      <c r="D201" s="49">
        <v>11.4</v>
      </c>
    </row>
    <row r="202" spans="1:4" ht="15.9" customHeight="1">
      <c r="A202" s="36" t="s">
        <v>13</v>
      </c>
      <c r="B202" s="36">
        <v>11</v>
      </c>
      <c r="C202" s="36" t="s">
        <v>137</v>
      </c>
      <c r="D202" s="49">
        <v>13.7</v>
      </c>
    </row>
    <row r="203" spans="1:4" ht="15.9" customHeight="1">
      <c r="A203" s="36" t="s">
        <v>13</v>
      </c>
      <c r="B203" s="36">
        <v>3</v>
      </c>
      <c r="C203" s="36" t="s">
        <v>132</v>
      </c>
      <c r="D203" s="49">
        <v>15.3</v>
      </c>
    </row>
    <row r="204" spans="1:4" ht="15.9" customHeight="1">
      <c r="A204" s="36" t="s">
        <v>13</v>
      </c>
      <c r="B204" s="36">
        <v>33</v>
      </c>
      <c r="C204" s="36" t="s">
        <v>41</v>
      </c>
      <c r="D204" s="49">
        <v>56.5</v>
      </c>
    </row>
    <row r="205" spans="1:4" ht="15.9" customHeight="1">
      <c r="A205" s="36" t="s">
        <v>13</v>
      </c>
      <c r="B205" s="36">
        <v>7</v>
      </c>
      <c r="C205" s="36" t="s">
        <v>135</v>
      </c>
      <c r="D205" s="49">
        <v>10.4</v>
      </c>
    </row>
    <row r="206" spans="1:4" ht="15.9" customHeight="1">
      <c r="A206" s="36" t="s">
        <v>13</v>
      </c>
      <c r="B206" s="36">
        <v>29</v>
      </c>
      <c r="C206" s="36" t="s">
        <v>147</v>
      </c>
      <c r="D206" s="49">
        <v>34.200000000000003</v>
      </c>
    </row>
    <row r="207" spans="1:4" ht="15.9" customHeight="1">
      <c r="A207" s="36" t="s">
        <v>13</v>
      </c>
      <c r="B207" s="36">
        <v>25</v>
      </c>
      <c r="C207" s="36" t="s">
        <v>62</v>
      </c>
      <c r="D207" s="49">
        <v>21.4</v>
      </c>
    </row>
    <row r="208" spans="1:4" ht="15.9" customHeight="1">
      <c r="A208" s="36" t="s">
        <v>13</v>
      </c>
      <c r="B208" s="36">
        <v>17</v>
      </c>
      <c r="C208" s="36" t="s">
        <v>133</v>
      </c>
      <c r="D208" s="49">
        <v>16</v>
      </c>
    </row>
    <row r="209" spans="1:4" ht="15.9" customHeight="1">
      <c r="A209" s="36" t="s">
        <v>13</v>
      </c>
      <c r="B209" s="36">
        <v>29</v>
      </c>
      <c r="C209" s="36" t="s">
        <v>148</v>
      </c>
      <c r="D209" s="49">
        <v>34.6</v>
      </c>
    </row>
    <row r="210" spans="1:4" ht="15.9" customHeight="1">
      <c r="A210" s="36" t="s">
        <v>13</v>
      </c>
      <c r="B210" s="36">
        <v>3</v>
      </c>
      <c r="C210" s="36" t="s">
        <v>47</v>
      </c>
      <c r="D210" s="49">
        <v>56.7</v>
      </c>
    </row>
    <row r="211" spans="1:4" ht="15.9" customHeight="1">
      <c r="A211" s="36" t="s">
        <v>13</v>
      </c>
      <c r="B211" s="36">
        <v>29</v>
      </c>
      <c r="C211" s="36" t="s">
        <v>52</v>
      </c>
      <c r="D211" s="49">
        <v>33.799999999999997</v>
      </c>
    </row>
    <row r="212" spans="1:4" ht="15.9" customHeight="1">
      <c r="A212" s="36" t="s">
        <v>13</v>
      </c>
      <c r="B212" s="36">
        <v>1</v>
      </c>
      <c r="C212" s="36" t="s">
        <v>67</v>
      </c>
      <c r="D212" s="49">
        <v>45.9</v>
      </c>
    </row>
    <row r="213" spans="1:4" ht="15.9" customHeight="1">
      <c r="A213" s="36" t="s">
        <v>13</v>
      </c>
      <c r="B213" s="36">
        <v>33</v>
      </c>
      <c r="C213" s="36" t="s">
        <v>50</v>
      </c>
      <c r="D213" s="49">
        <v>17.600000000000001</v>
      </c>
    </row>
    <row r="214" spans="1:4" ht="15.9" customHeight="1">
      <c r="A214" s="36" t="s">
        <v>13</v>
      </c>
      <c r="B214" s="36">
        <v>25</v>
      </c>
      <c r="C214" s="36" t="s">
        <v>63</v>
      </c>
      <c r="D214" s="49">
        <v>21.3</v>
      </c>
    </row>
    <row r="215" spans="1:4" ht="15.9" customHeight="1">
      <c r="A215" s="36" t="s">
        <v>13</v>
      </c>
      <c r="B215" s="36">
        <v>29</v>
      </c>
      <c r="C215" s="36" t="s">
        <v>59</v>
      </c>
      <c r="D215" s="49">
        <v>38.700000000000003</v>
      </c>
    </row>
    <row r="216" spans="1:4" ht="15.9" customHeight="1">
      <c r="A216" s="36" t="s">
        <v>13</v>
      </c>
      <c r="B216" s="36">
        <v>1</v>
      </c>
      <c r="C216" s="36" t="s">
        <v>155</v>
      </c>
      <c r="D216" s="49">
        <v>25.5</v>
      </c>
    </row>
    <row r="217" spans="1:4" ht="15.9" customHeight="1">
      <c r="A217" s="36" t="s">
        <v>13</v>
      </c>
      <c r="B217" s="36">
        <v>25</v>
      </c>
      <c r="C217" s="36" t="s">
        <v>64</v>
      </c>
      <c r="D217" s="49">
        <v>35.1</v>
      </c>
    </row>
    <row r="218" spans="1:4" ht="15.9" customHeight="1">
      <c r="A218" s="36" t="s">
        <v>13</v>
      </c>
      <c r="B218" s="36">
        <v>3</v>
      </c>
      <c r="C218" s="36" t="s">
        <v>42</v>
      </c>
      <c r="D218" s="49">
        <v>78.5</v>
      </c>
    </row>
    <row r="219" spans="1:4" ht="15.9" customHeight="1">
      <c r="A219" s="36" t="s">
        <v>13</v>
      </c>
      <c r="B219" s="36">
        <v>15</v>
      </c>
      <c r="C219" s="36" t="s">
        <v>145</v>
      </c>
      <c r="D219" s="49">
        <v>11.7</v>
      </c>
    </row>
    <row r="220" spans="1:4" ht="15.9" customHeight="1">
      <c r="A220" s="36" t="s">
        <v>13</v>
      </c>
      <c r="B220" s="36">
        <v>9</v>
      </c>
      <c r="C220" s="36" t="s">
        <v>54</v>
      </c>
      <c r="D220" s="49">
        <v>38.799999999999997</v>
      </c>
    </row>
    <row r="221" spans="1:4" ht="15.9" customHeight="1">
      <c r="A221" s="36" t="s">
        <v>13</v>
      </c>
      <c r="B221" s="36">
        <v>9</v>
      </c>
      <c r="C221" s="36" t="s">
        <v>55</v>
      </c>
      <c r="D221" s="49">
        <v>40.700000000000003</v>
      </c>
    </row>
    <row r="222" spans="1:4" ht="15.9" customHeight="1">
      <c r="A222" s="36" t="s">
        <v>13</v>
      </c>
      <c r="B222" s="36">
        <v>29</v>
      </c>
      <c r="C222" s="36" t="s">
        <v>149</v>
      </c>
      <c r="D222" s="49">
        <v>22.7</v>
      </c>
    </row>
    <row r="223" spans="1:4" ht="15.9" customHeight="1">
      <c r="A223" s="36" t="s">
        <v>13</v>
      </c>
      <c r="B223" s="36">
        <v>25</v>
      </c>
      <c r="C223" s="36" t="s">
        <v>153</v>
      </c>
      <c r="D223" s="49">
        <v>10.7</v>
      </c>
    </row>
    <row r="224" spans="1:4" ht="15.9" customHeight="1">
      <c r="A224" s="36" t="s">
        <v>13</v>
      </c>
      <c r="B224" s="36">
        <v>33</v>
      </c>
      <c r="C224" s="36" t="s">
        <v>152</v>
      </c>
      <c r="D224" s="49">
        <v>15.5</v>
      </c>
    </row>
    <row r="225" spans="1:4" ht="15.9" customHeight="1">
      <c r="A225" s="36" t="s">
        <v>13</v>
      </c>
      <c r="B225" s="36">
        <v>33</v>
      </c>
      <c r="C225" s="36" t="s">
        <v>61</v>
      </c>
      <c r="D225" s="49">
        <v>25.2</v>
      </c>
    </row>
    <row r="226" spans="1:4" ht="15.9" customHeight="1">
      <c r="A226" s="36" t="s">
        <v>13</v>
      </c>
      <c r="B226" s="36">
        <v>29</v>
      </c>
      <c r="C226" s="36" t="s">
        <v>150</v>
      </c>
      <c r="D226" s="49">
        <v>22.1</v>
      </c>
    </row>
    <row r="227" spans="1:4" ht="15.9" customHeight="1">
      <c r="A227" s="36" t="s">
        <v>13</v>
      </c>
      <c r="B227" s="36">
        <v>3</v>
      </c>
      <c r="C227" s="36" t="s">
        <v>126</v>
      </c>
      <c r="D227" s="49">
        <v>10.6</v>
      </c>
    </row>
    <row r="228" spans="1:4" ht="15.9" customHeight="1">
      <c r="A228" s="36" t="s">
        <v>13</v>
      </c>
      <c r="B228" s="36">
        <v>33</v>
      </c>
      <c r="C228" s="36" t="s">
        <v>44</v>
      </c>
      <c r="D228" s="49">
        <v>45.8</v>
      </c>
    </row>
    <row r="229" spans="1:4" ht="15.9" customHeight="1">
      <c r="A229" s="36" t="s">
        <v>13</v>
      </c>
      <c r="B229" s="36">
        <v>25</v>
      </c>
      <c r="C229" s="36" t="s">
        <v>65</v>
      </c>
      <c r="D229" s="49">
        <v>43.2</v>
      </c>
    </row>
    <row r="230" spans="1:4" ht="15.9" customHeight="1">
      <c r="A230" s="36" t="s">
        <v>13</v>
      </c>
      <c r="B230" s="36">
        <v>9</v>
      </c>
      <c r="C230" s="36" t="s">
        <v>138</v>
      </c>
      <c r="D230" s="49">
        <v>33.6</v>
      </c>
    </row>
    <row r="231" spans="1:4" ht="15.9" customHeight="1">
      <c r="A231" s="36" t="s">
        <v>13</v>
      </c>
      <c r="B231" s="36">
        <v>29</v>
      </c>
      <c r="C231" s="36" t="s">
        <v>151</v>
      </c>
      <c r="D231" s="49">
        <v>32.299999999999997</v>
      </c>
    </row>
    <row r="232" spans="1:4" ht="15.9" customHeight="1">
      <c r="A232" s="36" t="s">
        <v>13</v>
      </c>
      <c r="B232" s="36">
        <v>29</v>
      </c>
      <c r="C232" s="36" t="s">
        <v>51</v>
      </c>
      <c r="D232" s="49">
        <v>33.700000000000003</v>
      </c>
    </row>
    <row r="233" spans="1:4" ht="15.9" customHeight="1">
      <c r="A233" s="36" t="s">
        <v>13</v>
      </c>
      <c r="B233" s="36">
        <v>17</v>
      </c>
      <c r="C233" s="36" t="s">
        <v>129</v>
      </c>
      <c r="D233" s="49">
        <v>10.8</v>
      </c>
    </row>
    <row r="234" spans="1:4" ht="15.9" customHeight="1">
      <c r="A234" s="36" t="s">
        <v>13</v>
      </c>
      <c r="B234" s="36">
        <v>29</v>
      </c>
      <c r="C234" s="36" t="s">
        <v>60</v>
      </c>
      <c r="D234" s="49">
        <v>51.2</v>
      </c>
    </row>
    <row r="235" spans="1:4" ht="15.9" customHeight="1">
      <c r="A235" s="36" t="s">
        <v>13</v>
      </c>
      <c r="B235" s="36">
        <v>3</v>
      </c>
      <c r="C235" s="36" t="s">
        <v>127</v>
      </c>
      <c r="D235" s="49">
        <v>17.399999999999999</v>
      </c>
    </row>
    <row r="236" spans="1:4" ht="15.9" customHeight="1">
      <c r="A236" s="36" t="s">
        <v>13</v>
      </c>
      <c r="B236" s="36">
        <v>9</v>
      </c>
      <c r="C236" s="36" t="s">
        <v>142</v>
      </c>
      <c r="D236" s="49">
        <v>24.1</v>
      </c>
    </row>
    <row r="237" spans="1:4" ht="15.9" customHeight="1">
      <c r="A237" s="36" t="s">
        <v>13</v>
      </c>
      <c r="B237" s="36">
        <v>29</v>
      </c>
      <c r="C237" s="36" t="s">
        <v>140</v>
      </c>
      <c r="D237" s="49">
        <v>40.6</v>
      </c>
    </row>
    <row r="238" spans="1:4" ht="15.9" customHeight="1">
      <c r="A238" s="36" t="s">
        <v>13</v>
      </c>
      <c r="B238" s="36">
        <v>3</v>
      </c>
      <c r="C238" s="36" t="s">
        <v>43</v>
      </c>
      <c r="D238" s="49">
        <v>72.5</v>
      </c>
    </row>
    <row r="239" spans="1:4" ht="15.9" customHeight="1">
      <c r="A239" s="36" t="s">
        <v>13</v>
      </c>
      <c r="B239" s="36">
        <v>29</v>
      </c>
      <c r="C239" s="36" t="s">
        <v>53</v>
      </c>
      <c r="D239" s="49">
        <v>20</v>
      </c>
    </row>
    <row r="240" spans="1:4" ht="15.9" customHeight="1">
      <c r="A240" s="36" t="s">
        <v>13</v>
      </c>
      <c r="B240" s="36">
        <v>25</v>
      </c>
      <c r="C240" s="36" t="s">
        <v>154</v>
      </c>
      <c r="D240" s="49">
        <v>11</v>
      </c>
    </row>
    <row r="241" spans="1:4" ht="15.9" customHeight="1">
      <c r="A241" s="36" t="s">
        <v>13</v>
      </c>
      <c r="B241" s="36">
        <v>1</v>
      </c>
      <c r="C241" s="36" t="s">
        <v>68</v>
      </c>
      <c r="D241" s="49">
        <v>32.299999999999997</v>
      </c>
    </row>
    <row r="242" spans="1:4" ht="15.9" customHeight="1">
      <c r="A242" s="36" t="s">
        <v>13</v>
      </c>
      <c r="B242" s="36">
        <v>9</v>
      </c>
      <c r="C242" s="36" t="s">
        <v>143</v>
      </c>
      <c r="D242" s="49">
        <v>16.7</v>
      </c>
    </row>
    <row r="243" spans="1:4" ht="15.9" customHeight="1">
      <c r="A243" s="36" t="s">
        <v>13</v>
      </c>
      <c r="B243" s="36">
        <v>9</v>
      </c>
      <c r="C243" s="36" t="s">
        <v>33</v>
      </c>
      <c r="D243" s="49">
        <v>88.1</v>
      </c>
    </row>
    <row r="244" spans="1:4" ht="15.9" customHeight="1">
      <c r="A244" s="36" t="s">
        <v>13</v>
      </c>
      <c r="B244" s="36">
        <v>9</v>
      </c>
      <c r="C244" s="36" t="s">
        <v>56</v>
      </c>
      <c r="D244" s="49">
        <v>41.5</v>
      </c>
    </row>
    <row r="245" spans="1:4" ht="15.9" customHeight="1">
      <c r="A245" s="36" t="s">
        <v>13</v>
      </c>
      <c r="B245" s="36">
        <v>9</v>
      </c>
      <c r="C245" s="36" t="s">
        <v>144</v>
      </c>
      <c r="D245" s="49">
        <v>14.5</v>
      </c>
    </row>
    <row r="246" spans="1:4" ht="15.9" customHeight="1">
      <c r="A246" s="36" t="s">
        <v>18</v>
      </c>
      <c r="B246" s="36">
        <v>19</v>
      </c>
      <c r="C246" s="36" t="s">
        <v>163</v>
      </c>
      <c r="D246" s="49">
        <v>15.8</v>
      </c>
    </row>
    <row r="247" spans="1:4" ht="15.9" customHeight="1">
      <c r="A247" s="36" t="s">
        <v>18</v>
      </c>
      <c r="B247" s="36">
        <v>19</v>
      </c>
      <c r="C247" s="36" t="s">
        <v>81</v>
      </c>
      <c r="D247" s="49">
        <v>27</v>
      </c>
    </row>
    <row r="248" spans="1:4" ht="15.9" customHeight="1">
      <c r="A248" s="36" t="s">
        <v>18</v>
      </c>
      <c r="B248" s="36">
        <v>29</v>
      </c>
      <c r="C248" s="36" t="s">
        <v>83</v>
      </c>
      <c r="D248" s="49">
        <v>16.600000000000001</v>
      </c>
    </row>
    <row r="249" spans="1:4" ht="15.9" customHeight="1">
      <c r="A249" s="36" t="s">
        <v>18</v>
      </c>
      <c r="B249" s="36">
        <v>13</v>
      </c>
      <c r="C249" s="36" t="s">
        <v>219</v>
      </c>
      <c r="D249" s="49">
        <v>12.4</v>
      </c>
    </row>
    <row r="250" spans="1:4" ht="15.9" customHeight="1">
      <c r="A250" s="36" t="s">
        <v>18</v>
      </c>
      <c r="B250" s="36">
        <v>19</v>
      </c>
      <c r="C250" s="36" t="s">
        <v>168</v>
      </c>
      <c r="D250" s="49">
        <v>16.899999999999999</v>
      </c>
    </row>
    <row r="251" spans="1:4" ht="15.9" customHeight="1">
      <c r="A251" s="36" t="s">
        <v>18</v>
      </c>
      <c r="B251" s="36">
        <v>19</v>
      </c>
      <c r="C251" s="36" t="s">
        <v>169</v>
      </c>
      <c r="D251" s="49">
        <v>10.4</v>
      </c>
    </row>
    <row r="252" spans="1:4" ht="15.9" customHeight="1">
      <c r="A252" s="36" t="s">
        <v>18</v>
      </c>
      <c r="B252" s="36">
        <v>19</v>
      </c>
      <c r="C252" s="36" t="s">
        <v>82</v>
      </c>
      <c r="D252" s="49">
        <v>41.1</v>
      </c>
    </row>
    <row r="253" spans="1:4" ht="15.9" customHeight="1">
      <c r="A253" s="36" t="s">
        <v>18</v>
      </c>
      <c r="B253" s="36">
        <v>19</v>
      </c>
      <c r="C253" s="36" t="s">
        <v>162</v>
      </c>
      <c r="D253" s="49">
        <v>10.3</v>
      </c>
    </row>
    <row r="254" spans="1:4" ht="15.9" customHeight="1">
      <c r="A254" s="36" t="s">
        <v>18</v>
      </c>
      <c r="B254" s="36">
        <v>19</v>
      </c>
      <c r="C254" s="36" t="s">
        <v>167</v>
      </c>
      <c r="D254" s="49">
        <v>11</v>
      </c>
    </row>
    <row r="255" spans="1:4" ht="15.9" customHeight="1">
      <c r="A255" s="36" t="s">
        <v>18</v>
      </c>
      <c r="B255" s="36">
        <v>13</v>
      </c>
      <c r="C255" s="36" t="s">
        <v>164</v>
      </c>
      <c r="D255" s="49">
        <v>16.899999999999999</v>
      </c>
    </row>
    <row r="256" spans="1:4" ht="15.9" customHeight="1">
      <c r="A256" s="36" t="s">
        <v>18</v>
      </c>
      <c r="B256" s="36">
        <v>13</v>
      </c>
      <c r="C256" s="36" t="s">
        <v>166</v>
      </c>
      <c r="D256" s="49">
        <v>16.3</v>
      </c>
    </row>
    <row r="257" spans="1:4" ht="15.9" customHeight="1">
      <c r="A257" s="36" t="s">
        <v>18</v>
      </c>
      <c r="B257" s="36">
        <v>43</v>
      </c>
      <c r="C257" s="36" t="s">
        <v>220</v>
      </c>
      <c r="D257" s="49">
        <v>10.3</v>
      </c>
    </row>
    <row r="258" spans="1:4" ht="15.9" customHeight="1">
      <c r="A258" s="36" t="s">
        <v>19</v>
      </c>
      <c r="B258" s="36">
        <v>71</v>
      </c>
      <c r="C258" s="36" t="s">
        <v>173</v>
      </c>
      <c r="D258" s="49">
        <v>15.7</v>
      </c>
    </row>
    <row r="259" spans="1:4" ht="15.9" customHeight="1">
      <c r="A259" s="36" t="s">
        <v>19</v>
      </c>
      <c r="B259" s="36">
        <v>167</v>
      </c>
      <c r="C259" s="36" t="s">
        <v>48</v>
      </c>
      <c r="D259" s="49">
        <v>43.9</v>
      </c>
    </row>
    <row r="260" spans="1:4" ht="15.9" customHeight="1">
      <c r="A260" s="36" t="s">
        <v>19</v>
      </c>
      <c r="B260" s="36">
        <v>39</v>
      </c>
      <c r="C260" s="36" t="s">
        <v>170</v>
      </c>
      <c r="D260" s="49">
        <v>21.7</v>
      </c>
    </row>
    <row r="261" spans="1:4" ht="15.9" customHeight="1">
      <c r="A261" s="36" t="s">
        <v>19</v>
      </c>
      <c r="B261" s="36">
        <v>167</v>
      </c>
      <c r="C261" s="36" t="s">
        <v>85</v>
      </c>
      <c r="D261" s="49">
        <v>28.9</v>
      </c>
    </row>
    <row r="262" spans="1:4" ht="15.9" customHeight="1">
      <c r="A262" s="36" t="s">
        <v>19</v>
      </c>
      <c r="B262" s="36">
        <v>167</v>
      </c>
      <c r="C262" s="36" t="s">
        <v>171</v>
      </c>
      <c r="D262" s="49">
        <v>12.7</v>
      </c>
    </row>
    <row r="263" spans="1:4" ht="15.9" customHeight="1">
      <c r="A263" s="36" t="s">
        <v>19</v>
      </c>
      <c r="B263" s="36">
        <v>355</v>
      </c>
      <c r="C263" s="36" t="s">
        <v>172</v>
      </c>
      <c r="D263" s="49">
        <v>15.9</v>
      </c>
    </row>
    <row r="264" spans="1:4" ht="15.9" customHeight="1">
      <c r="A264" s="36" t="s">
        <v>19</v>
      </c>
      <c r="B264" s="36">
        <v>245</v>
      </c>
      <c r="C264" s="36" t="s">
        <v>84</v>
      </c>
      <c r="D264" s="49">
        <v>27</v>
      </c>
    </row>
    <row r="265" spans="1:4" ht="15.9" customHeight="1">
      <c r="A265" s="36" t="s">
        <v>19</v>
      </c>
      <c r="B265" s="36">
        <v>71</v>
      </c>
      <c r="C265" s="36" t="s">
        <v>213</v>
      </c>
      <c r="D265" s="49">
        <v>10.1</v>
      </c>
    </row>
    <row r="266" spans="1:4" ht="15.9" customHeight="1">
      <c r="A266" s="36" t="s">
        <v>20</v>
      </c>
      <c r="B266" s="36">
        <v>1</v>
      </c>
      <c r="C266" s="36" t="s">
        <v>598</v>
      </c>
      <c r="D266" s="49">
        <v>69.099999999999994</v>
      </c>
    </row>
    <row r="267" spans="1:4" ht="15.9" customHeight="1">
      <c r="A267" s="36" t="s">
        <v>20</v>
      </c>
      <c r="B267" s="36">
        <v>103</v>
      </c>
      <c r="C267" s="36" t="s">
        <v>613</v>
      </c>
      <c r="D267" s="49">
        <v>13.2</v>
      </c>
    </row>
    <row r="268" spans="1:4" ht="15.9" customHeight="1">
      <c r="A268" s="36" t="s">
        <v>20</v>
      </c>
      <c r="B268" s="36">
        <v>1</v>
      </c>
      <c r="C268" s="36" t="s">
        <v>614</v>
      </c>
      <c r="D268" s="49">
        <v>15.1</v>
      </c>
    </row>
    <row r="269" spans="1:4" ht="15.9" customHeight="1">
      <c r="A269" s="36" t="s">
        <v>20</v>
      </c>
      <c r="B269" s="36">
        <v>1</v>
      </c>
      <c r="C269" s="36" t="s">
        <v>627</v>
      </c>
      <c r="D269" s="49">
        <v>10.1</v>
      </c>
    </row>
    <row r="270" spans="1:4" ht="15.9" customHeight="1">
      <c r="A270" s="36" t="s">
        <v>20</v>
      </c>
      <c r="B270" s="36">
        <v>115</v>
      </c>
      <c r="C270" s="36" t="s">
        <v>86</v>
      </c>
      <c r="D270" s="49">
        <v>28.6</v>
      </c>
    </row>
    <row r="271" spans="1:4" ht="15.9" customHeight="1">
      <c r="A271" s="36" t="s">
        <v>20</v>
      </c>
      <c r="B271" s="36">
        <v>735</v>
      </c>
      <c r="C271" s="36" t="s">
        <v>87</v>
      </c>
      <c r="D271" s="49">
        <v>30.2</v>
      </c>
    </row>
    <row r="272" spans="1:4" ht="15.9" customHeight="1">
      <c r="A272" s="36" t="s">
        <v>20</v>
      </c>
      <c r="B272" s="36">
        <v>115</v>
      </c>
      <c r="C272" s="36" t="s">
        <v>174</v>
      </c>
      <c r="D272" s="49">
        <v>14.5</v>
      </c>
    </row>
    <row r="273" spans="1:4" ht="15.9" customHeight="1">
      <c r="A273" s="36" t="s">
        <v>20</v>
      </c>
      <c r="B273" s="36">
        <v>73</v>
      </c>
      <c r="C273" s="36" t="s">
        <v>88</v>
      </c>
      <c r="D273" s="49">
        <v>21.9</v>
      </c>
    </row>
    <row r="274" spans="1:4" ht="15.9" customHeight="1">
      <c r="A274" s="36" t="s">
        <v>23</v>
      </c>
      <c r="B274" s="36">
        <v>49</v>
      </c>
      <c r="C274" s="36" t="s">
        <v>175</v>
      </c>
      <c r="D274" s="49">
        <v>10.8</v>
      </c>
    </row>
    <row r="275" spans="1:4" ht="15.9" customHeight="1">
      <c r="A275" s="36" t="s">
        <v>23</v>
      </c>
      <c r="B275" s="36">
        <v>69</v>
      </c>
      <c r="C275" s="36" t="s">
        <v>176</v>
      </c>
      <c r="D275" s="49">
        <v>12.2</v>
      </c>
    </row>
  </sheetData>
  <sortState ref="A2:D273">
    <sortCondition ref="A2:A273"/>
    <sortCondition ref="C2:C273"/>
  </sortState>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77"/>
  <sheetViews>
    <sheetView workbookViewId="0">
      <selection activeCell="A2" sqref="A2"/>
    </sheetView>
  </sheetViews>
  <sheetFormatPr defaultColWidth="14.44140625" defaultRowHeight="15.9" customHeight="1"/>
  <cols>
    <col min="1" max="1" width="6.6640625" style="35" customWidth="1"/>
    <col min="2" max="2" width="11" style="35" bestFit="1" customWidth="1"/>
    <col min="3" max="3" width="27.44140625" style="35" bestFit="1" customWidth="1"/>
    <col min="4" max="4" width="14.44140625" style="50"/>
    <col min="5" max="16384" width="14.44140625" style="35"/>
  </cols>
  <sheetData>
    <row r="1" spans="1:16" s="63" customFormat="1" ht="13.8">
      <c r="A1" s="62" t="s">
        <v>699</v>
      </c>
      <c r="I1" s="64"/>
      <c r="J1" s="64"/>
      <c r="K1" s="64"/>
      <c r="L1" s="64"/>
      <c r="M1" s="64"/>
      <c r="N1" s="64"/>
      <c r="O1" s="64"/>
      <c r="P1" s="64"/>
    </row>
    <row r="2" spans="1:16" s="63" customFormat="1" ht="13.8">
      <c r="A2" s="63" t="s">
        <v>700</v>
      </c>
      <c r="I2" s="64"/>
      <c r="J2" s="64"/>
      <c r="K2" s="64"/>
      <c r="L2" s="64"/>
      <c r="M2" s="64"/>
      <c r="N2" s="64"/>
      <c r="O2" s="64"/>
      <c r="P2" s="64"/>
    </row>
    <row r="3" spans="1:16" ht="15.9" customHeight="1">
      <c r="A3" s="34" t="s">
        <v>0</v>
      </c>
      <c r="B3" s="34" t="s">
        <v>24</v>
      </c>
      <c r="C3" s="34" t="s">
        <v>25</v>
      </c>
      <c r="D3" s="48" t="s">
        <v>458</v>
      </c>
      <c r="E3" s="36"/>
      <c r="F3" s="36"/>
      <c r="G3" s="36"/>
      <c r="I3" s="36"/>
      <c r="J3" s="36"/>
      <c r="K3" s="36"/>
    </row>
    <row r="4" spans="1:16" ht="15.9" customHeight="1">
      <c r="A4" s="36" t="s">
        <v>1</v>
      </c>
      <c r="B4" s="36">
        <v>97</v>
      </c>
      <c r="C4" s="36" t="s">
        <v>95</v>
      </c>
      <c r="D4" s="49">
        <v>12.3</v>
      </c>
      <c r="E4" s="36"/>
      <c r="F4" s="36"/>
      <c r="I4" s="36"/>
    </row>
    <row r="5" spans="1:16" ht="15.9" customHeight="1">
      <c r="A5" s="36" t="s">
        <v>21</v>
      </c>
      <c r="B5" s="36">
        <v>1</v>
      </c>
      <c r="C5" s="36" t="s">
        <v>226</v>
      </c>
      <c r="D5" s="49">
        <v>12.3</v>
      </c>
      <c r="E5" s="36"/>
      <c r="F5" s="36"/>
      <c r="I5" s="36"/>
    </row>
    <row r="6" spans="1:16" ht="15.9" customHeight="1">
      <c r="A6" s="36" t="s">
        <v>3</v>
      </c>
      <c r="B6" s="36">
        <v>5</v>
      </c>
      <c r="C6" s="36" t="s">
        <v>89</v>
      </c>
      <c r="D6" s="49">
        <v>16.3</v>
      </c>
      <c r="E6" s="36"/>
      <c r="F6" s="36"/>
      <c r="I6" s="36"/>
      <c r="K6" s="38"/>
    </row>
    <row r="7" spans="1:16" ht="15.9" customHeight="1">
      <c r="A7" s="36" t="s">
        <v>3</v>
      </c>
      <c r="B7" s="36">
        <v>1</v>
      </c>
      <c r="C7" s="36" t="s">
        <v>96</v>
      </c>
      <c r="D7" s="49">
        <v>12.5</v>
      </c>
      <c r="E7" s="36"/>
      <c r="F7" s="36"/>
      <c r="I7" s="36"/>
      <c r="K7" s="38"/>
    </row>
    <row r="8" spans="1:16" ht="15.9" customHeight="1">
      <c r="A8" s="36" t="s">
        <v>3</v>
      </c>
      <c r="B8" s="36">
        <v>3</v>
      </c>
      <c r="C8" s="36" t="s">
        <v>97</v>
      </c>
      <c r="D8" s="49">
        <v>11.4</v>
      </c>
      <c r="E8" s="36"/>
      <c r="F8" s="36"/>
      <c r="I8" s="36"/>
      <c r="K8" s="38"/>
    </row>
    <row r="9" spans="1:16" ht="15.9" customHeight="1">
      <c r="A9" s="36" t="s">
        <v>5</v>
      </c>
      <c r="B9" s="36">
        <v>103</v>
      </c>
      <c r="C9" s="36" t="s">
        <v>125</v>
      </c>
      <c r="D9" s="49">
        <v>10.6</v>
      </c>
      <c r="E9" s="36"/>
      <c r="F9" s="36"/>
      <c r="I9" s="36"/>
      <c r="K9" s="38"/>
    </row>
    <row r="10" spans="1:16" ht="15.9" customHeight="1">
      <c r="A10" s="36" t="s">
        <v>5</v>
      </c>
      <c r="B10" s="36">
        <v>71</v>
      </c>
      <c r="C10" s="36" t="s">
        <v>92</v>
      </c>
      <c r="D10" s="49">
        <v>41.9</v>
      </c>
      <c r="E10" s="36"/>
      <c r="F10" s="36"/>
      <c r="I10" s="36"/>
      <c r="J10" s="37"/>
      <c r="K10" s="38"/>
    </row>
    <row r="11" spans="1:16" ht="15.9" customHeight="1">
      <c r="A11" s="36" t="s">
        <v>5</v>
      </c>
      <c r="B11" s="36">
        <v>87</v>
      </c>
      <c r="C11" s="36" t="s">
        <v>27</v>
      </c>
      <c r="D11" s="49">
        <v>78.8</v>
      </c>
      <c r="E11" s="36"/>
      <c r="F11" s="36"/>
      <c r="I11" s="36"/>
      <c r="J11" s="37"/>
      <c r="K11" s="38"/>
    </row>
    <row r="12" spans="1:16" ht="15.9" customHeight="1">
      <c r="A12" s="36" t="s">
        <v>5</v>
      </c>
      <c r="B12" s="36">
        <v>9</v>
      </c>
      <c r="C12" s="36" t="s">
        <v>128</v>
      </c>
      <c r="D12" s="49">
        <v>15.4</v>
      </c>
      <c r="E12" s="36"/>
      <c r="F12" s="36"/>
      <c r="I12" s="36"/>
      <c r="K12" s="38"/>
    </row>
    <row r="13" spans="1:16" ht="15.9" customHeight="1">
      <c r="A13" s="36" t="s">
        <v>5</v>
      </c>
      <c r="B13" s="36">
        <v>71</v>
      </c>
      <c r="C13" s="36" t="s">
        <v>93</v>
      </c>
      <c r="D13" s="49">
        <v>45.3</v>
      </c>
      <c r="E13" s="36"/>
      <c r="F13" s="36"/>
      <c r="I13" s="36"/>
      <c r="K13" s="38"/>
    </row>
    <row r="14" spans="1:16" ht="15.9" customHeight="1">
      <c r="A14" s="36" t="s">
        <v>5</v>
      </c>
      <c r="B14" s="36">
        <v>89</v>
      </c>
      <c r="C14" s="36" t="s">
        <v>131</v>
      </c>
      <c r="D14" s="49">
        <v>11.1</v>
      </c>
      <c r="E14" s="36"/>
      <c r="F14" s="36"/>
      <c r="I14" s="36"/>
      <c r="K14" s="38"/>
    </row>
    <row r="15" spans="1:16" ht="15.9" customHeight="1">
      <c r="A15" s="36" t="s">
        <v>5</v>
      </c>
      <c r="B15" s="36">
        <v>11</v>
      </c>
      <c r="C15" s="36" t="s">
        <v>112</v>
      </c>
      <c r="D15" s="49">
        <v>11.6</v>
      </c>
      <c r="E15" s="36"/>
      <c r="F15" s="36"/>
      <c r="I15" s="36"/>
    </row>
    <row r="16" spans="1:16" ht="15.9" customHeight="1">
      <c r="A16" s="36" t="s">
        <v>5</v>
      </c>
      <c r="B16" s="36">
        <v>15</v>
      </c>
      <c r="C16" s="36" t="s">
        <v>115</v>
      </c>
      <c r="D16" s="49">
        <v>11.7</v>
      </c>
      <c r="E16" s="36"/>
      <c r="F16" s="36"/>
    </row>
    <row r="17" spans="1:11" ht="15.9" customHeight="1">
      <c r="A17" s="36" t="s">
        <v>5</v>
      </c>
      <c r="B17" s="36">
        <v>11</v>
      </c>
      <c r="C17" s="36" t="s">
        <v>113</v>
      </c>
      <c r="D17" s="49">
        <v>14.1</v>
      </c>
      <c r="E17" s="36"/>
      <c r="F17" s="36"/>
    </row>
    <row r="18" spans="1:11" ht="15.9" customHeight="1">
      <c r="A18" s="36" t="s">
        <v>5</v>
      </c>
      <c r="B18" s="36">
        <v>11</v>
      </c>
      <c r="C18" s="36" t="s">
        <v>111</v>
      </c>
      <c r="D18" s="49">
        <v>14.8</v>
      </c>
      <c r="E18" s="36"/>
      <c r="F18" s="36"/>
      <c r="I18" s="36"/>
      <c r="J18" s="39"/>
      <c r="K18" s="38"/>
    </row>
    <row r="19" spans="1:11" ht="15.9" customHeight="1">
      <c r="A19" s="36" t="s">
        <v>5</v>
      </c>
      <c r="B19" s="36">
        <v>86</v>
      </c>
      <c r="C19" s="36" t="s">
        <v>114</v>
      </c>
      <c r="D19" s="49">
        <v>14.8</v>
      </c>
      <c r="E19" s="36"/>
      <c r="F19" s="36"/>
      <c r="I19" s="36"/>
      <c r="J19" s="39"/>
      <c r="K19" s="38"/>
    </row>
    <row r="20" spans="1:11" ht="15.9" customHeight="1">
      <c r="A20" s="36" t="s">
        <v>5</v>
      </c>
      <c r="B20" s="36">
        <v>111</v>
      </c>
      <c r="C20" s="36" t="s">
        <v>102</v>
      </c>
      <c r="D20" s="49">
        <v>35.4</v>
      </c>
      <c r="E20" s="36"/>
      <c r="F20" s="36"/>
      <c r="I20" s="36"/>
      <c r="K20" s="38"/>
    </row>
    <row r="21" spans="1:11" ht="15.9" customHeight="1">
      <c r="A21" s="36" t="s">
        <v>5</v>
      </c>
      <c r="B21" s="36">
        <v>31</v>
      </c>
      <c r="C21" s="36" t="s">
        <v>107</v>
      </c>
      <c r="D21" s="49">
        <v>12.1</v>
      </c>
      <c r="E21" s="36"/>
      <c r="F21" s="36"/>
      <c r="I21" s="36"/>
      <c r="J21" s="39"/>
      <c r="K21" s="38"/>
    </row>
    <row r="22" spans="1:11" ht="15.9" customHeight="1">
      <c r="A22" s="36" t="s">
        <v>5</v>
      </c>
      <c r="B22" s="36">
        <v>86</v>
      </c>
      <c r="C22" s="36" t="s">
        <v>30</v>
      </c>
      <c r="D22" s="49">
        <v>51.5</v>
      </c>
      <c r="E22" s="36"/>
      <c r="F22" s="36"/>
      <c r="I22" s="36"/>
      <c r="J22" s="39"/>
      <c r="K22" s="38"/>
    </row>
    <row r="23" spans="1:11" ht="15.9" customHeight="1">
      <c r="A23" s="36" t="s">
        <v>5</v>
      </c>
      <c r="B23" s="36">
        <v>87</v>
      </c>
      <c r="C23" s="36" t="s">
        <v>28</v>
      </c>
      <c r="D23" s="49">
        <v>62.6</v>
      </c>
      <c r="E23" s="36"/>
      <c r="F23" s="36"/>
    </row>
    <row r="24" spans="1:11" ht="15.9" customHeight="1">
      <c r="A24" s="36" t="s">
        <v>5</v>
      </c>
      <c r="B24" s="36">
        <v>115</v>
      </c>
      <c r="C24" s="36" t="s">
        <v>116</v>
      </c>
      <c r="D24" s="49">
        <v>33.6</v>
      </c>
      <c r="E24" s="36"/>
      <c r="F24" s="36"/>
    </row>
    <row r="25" spans="1:11" ht="15.9" customHeight="1">
      <c r="A25" s="36" t="s">
        <v>5</v>
      </c>
      <c r="B25" s="36">
        <v>87</v>
      </c>
      <c r="C25" s="36" t="s">
        <v>29</v>
      </c>
      <c r="D25" s="49">
        <v>84.9</v>
      </c>
      <c r="E25" s="36"/>
      <c r="F25" s="36"/>
    </row>
    <row r="26" spans="1:11" ht="15.9" customHeight="1">
      <c r="A26" s="36" t="s">
        <v>5</v>
      </c>
      <c r="B26" s="36">
        <v>21</v>
      </c>
      <c r="C26" s="36" t="s">
        <v>120</v>
      </c>
      <c r="D26" s="49">
        <v>18.8</v>
      </c>
      <c r="E26" s="36"/>
      <c r="F26" s="36"/>
    </row>
    <row r="27" spans="1:11" ht="15.9" customHeight="1">
      <c r="A27" s="36" t="s">
        <v>5</v>
      </c>
      <c r="B27" s="36">
        <v>9</v>
      </c>
      <c r="C27" s="36" t="s">
        <v>104</v>
      </c>
      <c r="D27" s="49">
        <v>31</v>
      </c>
    </row>
    <row r="28" spans="1:11" ht="15.9" customHeight="1">
      <c r="A28" s="36" t="s">
        <v>5</v>
      </c>
      <c r="B28" s="36">
        <v>9</v>
      </c>
      <c r="C28" s="36" t="s">
        <v>105</v>
      </c>
      <c r="D28" s="49">
        <v>30.5</v>
      </c>
      <c r="F28" s="36"/>
    </row>
    <row r="29" spans="1:11" ht="15.9" customHeight="1">
      <c r="A29" s="36" t="s">
        <v>5</v>
      </c>
      <c r="B29" s="36">
        <v>86</v>
      </c>
      <c r="C29" s="36" t="s">
        <v>99</v>
      </c>
      <c r="D29" s="49">
        <v>59.4</v>
      </c>
    </row>
    <row r="30" spans="1:11" ht="15.9" customHeight="1">
      <c r="A30" s="36" t="s">
        <v>5</v>
      </c>
      <c r="B30" s="36">
        <v>87</v>
      </c>
      <c r="C30" s="36" t="s">
        <v>32</v>
      </c>
      <c r="D30" s="49">
        <v>68.5</v>
      </c>
      <c r="F30" s="36"/>
    </row>
    <row r="31" spans="1:11" ht="15.9" customHeight="1">
      <c r="A31" s="36" t="s">
        <v>5</v>
      </c>
      <c r="B31" s="36">
        <v>113</v>
      </c>
      <c r="C31" s="36" t="s">
        <v>94</v>
      </c>
      <c r="D31" s="49">
        <v>26.2</v>
      </c>
      <c r="F31" s="36"/>
    </row>
    <row r="32" spans="1:11" ht="15.9" customHeight="1">
      <c r="A32" s="36" t="s">
        <v>5</v>
      </c>
      <c r="B32" s="36">
        <v>81</v>
      </c>
      <c r="C32" s="36" t="s">
        <v>103</v>
      </c>
      <c r="D32" s="49">
        <v>15.6</v>
      </c>
      <c r="F32" s="36"/>
    </row>
    <row r="33" spans="1:4" ht="15.9" customHeight="1">
      <c r="A33" s="36" t="s">
        <v>5</v>
      </c>
      <c r="B33" s="36">
        <v>71</v>
      </c>
      <c r="C33" s="36" t="s">
        <v>90</v>
      </c>
      <c r="D33" s="49">
        <v>24.9</v>
      </c>
    </row>
    <row r="34" spans="1:4" ht="15.9" customHeight="1">
      <c r="A34" s="36" t="s">
        <v>5</v>
      </c>
      <c r="B34" s="36">
        <v>109</v>
      </c>
      <c r="C34" s="36" t="s">
        <v>100</v>
      </c>
      <c r="D34" s="49">
        <v>21.5</v>
      </c>
    </row>
    <row r="35" spans="1:4" ht="15.9" customHeight="1">
      <c r="A35" s="36" t="s">
        <v>5</v>
      </c>
      <c r="B35" s="36">
        <v>71</v>
      </c>
      <c r="C35" s="36" t="s">
        <v>91</v>
      </c>
      <c r="D35" s="49">
        <v>47</v>
      </c>
    </row>
    <row r="36" spans="1:4" ht="15.9" customHeight="1">
      <c r="A36" s="36" t="s">
        <v>5</v>
      </c>
      <c r="B36" s="36">
        <v>127</v>
      </c>
      <c r="C36" s="36" t="s">
        <v>110</v>
      </c>
      <c r="D36" s="49">
        <v>10.5</v>
      </c>
    </row>
    <row r="37" spans="1:4" ht="15.9" customHeight="1">
      <c r="A37" s="36" t="s">
        <v>5</v>
      </c>
      <c r="B37" s="36">
        <v>9</v>
      </c>
      <c r="C37" s="36" t="s">
        <v>106</v>
      </c>
      <c r="D37" s="49">
        <v>29</v>
      </c>
    </row>
    <row r="38" spans="1:4" ht="15.9" customHeight="1">
      <c r="A38" s="36" t="s">
        <v>5</v>
      </c>
      <c r="B38" s="36">
        <v>103</v>
      </c>
      <c r="C38" s="36" t="s">
        <v>101</v>
      </c>
      <c r="D38" s="49">
        <v>50.7</v>
      </c>
    </row>
    <row r="39" spans="1:4" ht="15.9" customHeight="1">
      <c r="A39" s="36" t="s">
        <v>5</v>
      </c>
      <c r="B39" s="36">
        <v>87</v>
      </c>
      <c r="C39" s="36" t="s">
        <v>98</v>
      </c>
      <c r="D39" s="49">
        <v>41</v>
      </c>
    </row>
    <row r="40" spans="1:4" ht="15.9" customHeight="1">
      <c r="A40" s="36" t="s">
        <v>6</v>
      </c>
      <c r="B40" s="36">
        <v>127</v>
      </c>
      <c r="C40" s="36" t="s">
        <v>36</v>
      </c>
      <c r="D40" s="49">
        <v>24.1</v>
      </c>
    </row>
    <row r="41" spans="1:4" ht="15.9" customHeight="1">
      <c r="A41" s="36" t="s">
        <v>6</v>
      </c>
      <c r="B41" s="36">
        <v>191</v>
      </c>
      <c r="C41" s="36" t="s">
        <v>136</v>
      </c>
      <c r="D41" s="49">
        <v>12.3</v>
      </c>
    </row>
    <row r="42" spans="1:4" ht="15.9" customHeight="1">
      <c r="A42" s="36" t="s">
        <v>6</v>
      </c>
      <c r="B42" s="36">
        <v>127</v>
      </c>
      <c r="C42" s="36" t="s">
        <v>34</v>
      </c>
      <c r="D42" s="49">
        <v>30.8</v>
      </c>
    </row>
    <row r="43" spans="1:4" ht="15.9" customHeight="1">
      <c r="A43" s="36" t="s">
        <v>6</v>
      </c>
      <c r="B43" s="36">
        <v>51</v>
      </c>
      <c r="C43" s="36" t="s">
        <v>108</v>
      </c>
      <c r="D43" s="49">
        <v>28.8</v>
      </c>
    </row>
    <row r="44" spans="1:4" ht="15.9" customHeight="1">
      <c r="A44" s="36" t="s">
        <v>6</v>
      </c>
      <c r="B44" s="36">
        <v>51</v>
      </c>
      <c r="C44" s="36" t="s">
        <v>109</v>
      </c>
      <c r="D44" s="49">
        <v>16.899999999999999</v>
      </c>
    </row>
    <row r="45" spans="1:4" ht="15.9" customHeight="1">
      <c r="A45" s="36" t="s">
        <v>6</v>
      </c>
      <c r="B45" s="36">
        <v>127</v>
      </c>
      <c r="C45" s="36" t="s">
        <v>38</v>
      </c>
      <c r="D45" s="49">
        <v>26.5</v>
      </c>
    </row>
    <row r="46" spans="1:4" ht="15.9" customHeight="1">
      <c r="A46" s="36" t="s">
        <v>6</v>
      </c>
      <c r="B46" s="36">
        <v>51</v>
      </c>
      <c r="C46" s="36" t="s">
        <v>35</v>
      </c>
      <c r="D46" s="49">
        <v>33.299999999999997</v>
      </c>
    </row>
    <row r="47" spans="1:4" ht="15.9" customHeight="1">
      <c r="A47" s="36" t="s">
        <v>7</v>
      </c>
      <c r="B47" s="36">
        <v>5</v>
      </c>
      <c r="C47" s="36" t="s">
        <v>508</v>
      </c>
      <c r="D47" s="49">
        <v>64.599999999999994</v>
      </c>
    </row>
    <row r="48" spans="1:4" ht="15.9" customHeight="1">
      <c r="A48" s="36" t="s">
        <v>7</v>
      </c>
      <c r="B48" s="36">
        <v>5</v>
      </c>
      <c r="C48" s="36" t="s">
        <v>615</v>
      </c>
      <c r="D48" s="49">
        <v>21.2</v>
      </c>
    </row>
    <row r="49" spans="1:4" ht="15.9" customHeight="1">
      <c r="A49" s="36" t="s">
        <v>7</v>
      </c>
      <c r="B49" s="36">
        <v>5</v>
      </c>
      <c r="C49" s="36" t="s">
        <v>509</v>
      </c>
      <c r="D49" s="49">
        <v>90.4</v>
      </c>
    </row>
    <row r="50" spans="1:4" ht="15.9" customHeight="1">
      <c r="A50" s="36" t="s">
        <v>7</v>
      </c>
      <c r="B50" s="36">
        <v>5</v>
      </c>
      <c r="C50" s="36" t="s">
        <v>510</v>
      </c>
      <c r="D50" s="49">
        <v>47.2</v>
      </c>
    </row>
    <row r="51" spans="1:4" ht="15.9" customHeight="1">
      <c r="A51" s="36" t="s">
        <v>7</v>
      </c>
      <c r="B51" s="36">
        <v>5</v>
      </c>
      <c r="C51" s="36" t="s">
        <v>601</v>
      </c>
      <c r="D51" s="49">
        <v>62.3</v>
      </c>
    </row>
    <row r="52" spans="1:4" ht="15.9" customHeight="1">
      <c r="A52" s="36" t="s">
        <v>7</v>
      </c>
      <c r="B52" s="36">
        <v>7</v>
      </c>
      <c r="C52" s="36" t="s">
        <v>511</v>
      </c>
      <c r="D52" s="49">
        <v>67.400000000000006</v>
      </c>
    </row>
    <row r="53" spans="1:4" ht="15.9" customHeight="1">
      <c r="A53" s="36" t="s">
        <v>7</v>
      </c>
      <c r="B53" s="36">
        <v>7</v>
      </c>
      <c r="C53" s="36" t="s">
        <v>512</v>
      </c>
      <c r="D53" s="49">
        <v>91.8</v>
      </c>
    </row>
    <row r="54" spans="1:4" ht="15.9" customHeight="1">
      <c r="A54" s="36" t="s">
        <v>7</v>
      </c>
      <c r="B54" s="36">
        <v>7</v>
      </c>
      <c r="C54" s="36" t="s">
        <v>513</v>
      </c>
      <c r="D54" s="49">
        <v>92.4</v>
      </c>
    </row>
    <row r="55" spans="1:4" ht="15.9" customHeight="1">
      <c r="A55" s="36" t="s">
        <v>7</v>
      </c>
      <c r="B55" s="36">
        <v>7</v>
      </c>
      <c r="C55" s="36" t="s">
        <v>514</v>
      </c>
      <c r="D55" s="49">
        <v>94.9</v>
      </c>
    </row>
    <row r="56" spans="1:4" ht="15.9" customHeight="1">
      <c r="A56" s="36" t="s">
        <v>7</v>
      </c>
      <c r="B56" s="36">
        <v>7</v>
      </c>
      <c r="C56" s="36" t="s">
        <v>515</v>
      </c>
      <c r="D56" s="49">
        <v>79</v>
      </c>
    </row>
    <row r="57" spans="1:4" ht="15.9" customHeight="1">
      <c r="A57" s="36" t="s">
        <v>7</v>
      </c>
      <c r="B57" s="36">
        <v>7</v>
      </c>
      <c r="C57" s="36" t="s">
        <v>516</v>
      </c>
      <c r="D57" s="49">
        <v>89</v>
      </c>
    </row>
    <row r="58" spans="1:4" ht="15.9" customHeight="1">
      <c r="A58" s="36" t="s">
        <v>7</v>
      </c>
      <c r="B58" s="36">
        <v>7</v>
      </c>
      <c r="C58" s="36" t="s">
        <v>517</v>
      </c>
      <c r="D58" s="49">
        <v>93.6</v>
      </c>
    </row>
    <row r="59" spans="1:4" ht="15.9" customHeight="1">
      <c r="A59" s="36" t="s">
        <v>7</v>
      </c>
      <c r="B59" s="36">
        <v>7</v>
      </c>
      <c r="C59" s="36" t="s">
        <v>518</v>
      </c>
      <c r="D59" s="49">
        <v>97.8</v>
      </c>
    </row>
    <row r="60" spans="1:4" ht="15.9" customHeight="1">
      <c r="A60" s="36" t="s">
        <v>7</v>
      </c>
      <c r="B60" s="36">
        <v>7</v>
      </c>
      <c r="C60" s="36" t="s">
        <v>519</v>
      </c>
      <c r="D60" s="49">
        <v>99.7</v>
      </c>
    </row>
    <row r="61" spans="1:4" ht="15.9" customHeight="1">
      <c r="A61" s="36" t="s">
        <v>7</v>
      </c>
      <c r="B61" s="36">
        <v>19</v>
      </c>
      <c r="C61" s="36" t="s">
        <v>628</v>
      </c>
      <c r="D61" s="49">
        <v>14.1</v>
      </c>
    </row>
    <row r="62" spans="1:4" ht="15.9" customHeight="1">
      <c r="A62" s="36" t="s">
        <v>7</v>
      </c>
      <c r="B62" s="36">
        <v>19</v>
      </c>
      <c r="C62" s="36" t="s">
        <v>602</v>
      </c>
      <c r="D62" s="49">
        <v>21.6</v>
      </c>
    </row>
    <row r="63" spans="1:4" ht="15.9" customHeight="1">
      <c r="A63" s="36" t="s">
        <v>7</v>
      </c>
      <c r="B63" s="36">
        <v>19</v>
      </c>
      <c r="C63" s="36" t="s">
        <v>603</v>
      </c>
      <c r="D63" s="49">
        <v>18.600000000000001</v>
      </c>
    </row>
    <row r="64" spans="1:4" ht="15.9" customHeight="1">
      <c r="A64" s="36" t="s">
        <v>7</v>
      </c>
      <c r="B64" s="36">
        <v>23</v>
      </c>
      <c r="C64" s="36" t="s">
        <v>520</v>
      </c>
      <c r="D64" s="49">
        <v>88.5</v>
      </c>
    </row>
    <row r="65" spans="1:4" ht="15.9" customHeight="1">
      <c r="A65" s="36" t="s">
        <v>7</v>
      </c>
      <c r="B65" s="36">
        <v>23</v>
      </c>
      <c r="C65" s="36" t="s">
        <v>521</v>
      </c>
      <c r="D65" s="49">
        <v>77.8</v>
      </c>
    </row>
    <row r="66" spans="1:4" ht="15.9" customHeight="1">
      <c r="A66" s="36" t="s">
        <v>7</v>
      </c>
      <c r="B66" s="36">
        <v>23</v>
      </c>
      <c r="C66" s="36" t="s">
        <v>522</v>
      </c>
      <c r="D66" s="49">
        <v>81.3</v>
      </c>
    </row>
    <row r="67" spans="1:4" ht="15.9" customHeight="1">
      <c r="A67" s="36" t="s">
        <v>7</v>
      </c>
      <c r="B67" s="36">
        <v>23</v>
      </c>
      <c r="C67" s="36" t="s">
        <v>523</v>
      </c>
      <c r="D67" s="49">
        <v>95.1</v>
      </c>
    </row>
    <row r="68" spans="1:4" ht="15.9" customHeight="1">
      <c r="A68" s="36" t="s">
        <v>7</v>
      </c>
      <c r="B68" s="36">
        <v>23</v>
      </c>
      <c r="C68" s="36" t="s">
        <v>524</v>
      </c>
      <c r="D68" s="49">
        <v>96.9</v>
      </c>
    </row>
    <row r="69" spans="1:4" ht="15.9" customHeight="1">
      <c r="A69" s="36" t="s">
        <v>7</v>
      </c>
      <c r="B69" s="36">
        <v>23</v>
      </c>
      <c r="C69" s="36" t="s">
        <v>525</v>
      </c>
      <c r="D69" s="49">
        <v>90.7</v>
      </c>
    </row>
    <row r="70" spans="1:4" ht="15.9" customHeight="1">
      <c r="A70" s="36" t="s">
        <v>7</v>
      </c>
      <c r="B70" s="36">
        <v>23</v>
      </c>
      <c r="C70" s="36" t="s">
        <v>526</v>
      </c>
      <c r="D70" s="49">
        <v>72.599999999999994</v>
      </c>
    </row>
    <row r="71" spans="1:4" ht="15.9" customHeight="1">
      <c r="A71" s="36" t="s">
        <v>7</v>
      </c>
      <c r="B71" s="36">
        <v>45</v>
      </c>
      <c r="C71" s="36" t="s">
        <v>527</v>
      </c>
      <c r="D71" s="49">
        <v>49</v>
      </c>
    </row>
    <row r="72" spans="1:4" ht="15.9" customHeight="1">
      <c r="A72" s="36" t="s">
        <v>7</v>
      </c>
      <c r="B72" s="36">
        <v>45</v>
      </c>
      <c r="C72" s="36" t="s">
        <v>528</v>
      </c>
      <c r="D72" s="49">
        <v>33.4</v>
      </c>
    </row>
    <row r="73" spans="1:4" ht="15.9" customHeight="1">
      <c r="A73" s="36" t="s">
        <v>7</v>
      </c>
      <c r="B73" s="36">
        <v>45</v>
      </c>
      <c r="C73" s="36" t="s">
        <v>529</v>
      </c>
      <c r="D73" s="49">
        <v>72.3</v>
      </c>
    </row>
    <row r="74" spans="1:4" ht="15.9" customHeight="1">
      <c r="A74" s="36" t="s">
        <v>7</v>
      </c>
      <c r="B74" s="36">
        <v>47</v>
      </c>
      <c r="C74" s="36" t="s">
        <v>604</v>
      </c>
      <c r="D74" s="49">
        <v>57.7</v>
      </c>
    </row>
    <row r="75" spans="1:4" ht="15.9" customHeight="1">
      <c r="A75" s="36" t="s">
        <v>7</v>
      </c>
      <c r="B75" s="36">
        <v>47</v>
      </c>
      <c r="C75" s="36" t="s">
        <v>616</v>
      </c>
      <c r="D75" s="49">
        <v>64</v>
      </c>
    </row>
    <row r="76" spans="1:4" ht="15.9" customHeight="1">
      <c r="A76" s="36" t="s">
        <v>7</v>
      </c>
      <c r="B76" s="36">
        <v>47</v>
      </c>
      <c r="C76" s="36" t="s">
        <v>530</v>
      </c>
      <c r="D76" s="49">
        <v>37.5</v>
      </c>
    </row>
    <row r="77" spans="1:4" ht="15.9" customHeight="1">
      <c r="A77" s="36" t="s">
        <v>7</v>
      </c>
      <c r="B77" s="36">
        <v>51</v>
      </c>
      <c r="C77" s="36" t="s">
        <v>531</v>
      </c>
      <c r="D77" s="49">
        <v>94.1</v>
      </c>
    </row>
    <row r="78" spans="1:4" ht="15.9" customHeight="1">
      <c r="A78" s="36" t="s">
        <v>7</v>
      </c>
      <c r="B78" s="36">
        <v>51</v>
      </c>
      <c r="C78" s="36" t="s">
        <v>532</v>
      </c>
      <c r="D78" s="49">
        <v>44.5</v>
      </c>
    </row>
    <row r="79" spans="1:4" ht="15.9" customHeight="1">
      <c r="A79" s="36" t="s">
        <v>7</v>
      </c>
      <c r="B79" s="36">
        <v>51</v>
      </c>
      <c r="C79" s="36" t="s">
        <v>533</v>
      </c>
      <c r="D79" s="49">
        <v>67.3</v>
      </c>
    </row>
    <row r="80" spans="1:4" ht="15.9" customHeight="1">
      <c r="A80" s="36" t="s">
        <v>7</v>
      </c>
      <c r="B80" s="36">
        <v>51</v>
      </c>
      <c r="C80" s="36" t="s">
        <v>534</v>
      </c>
      <c r="D80" s="49">
        <v>58.3</v>
      </c>
    </row>
    <row r="81" spans="1:4" ht="15.9" customHeight="1">
      <c r="A81" s="36" t="s">
        <v>7</v>
      </c>
      <c r="B81" s="36">
        <v>53</v>
      </c>
      <c r="C81" s="36" t="s">
        <v>605</v>
      </c>
      <c r="D81" s="49">
        <v>30</v>
      </c>
    </row>
    <row r="82" spans="1:4" ht="15.9" customHeight="1">
      <c r="A82" s="36" t="s">
        <v>7</v>
      </c>
      <c r="B82" s="36">
        <v>53</v>
      </c>
      <c r="C82" s="36" t="s">
        <v>535</v>
      </c>
      <c r="D82" s="49">
        <v>36</v>
      </c>
    </row>
    <row r="83" spans="1:4" ht="15.9" customHeight="1">
      <c r="A83" s="36" t="s">
        <v>7</v>
      </c>
      <c r="B83" s="36">
        <v>57</v>
      </c>
      <c r="C83" s="36" t="s">
        <v>536</v>
      </c>
      <c r="D83" s="49">
        <v>61.4</v>
      </c>
    </row>
    <row r="84" spans="1:4" ht="15.9" customHeight="1">
      <c r="A84" s="36" t="s">
        <v>7</v>
      </c>
      <c r="B84" s="36">
        <v>57</v>
      </c>
      <c r="C84" s="36" t="s">
        <v>537</v>
      </c>
      <c r="D84" s="49">
        <v>99.5</v>
      </c>
    </row>
    <row r="85" spans="1:4" ht="15.9" customHeight="1">
      <c r="A85" s="36" t="s">
        <v>7</v>
      </c>
      <c r="B85" s="36">
        <v>57</v>
      </c>
      <c r="C85" s="36" t="s">
        <v>538</v>
      </c>
      <c r="D85" s="49">
        <v>99.7</v>
      </c>
    </row>
    <row r="86" spans="1:4" ht="15.9" customHeight="1">
      <c r="A86" s="36" t="s">
        <v>7</v>
      </c>
      <c r="B86" s="36">
        <v>57</v>
      </c>
      <c r="C86" s="36" t="s">
        <v>539</v>
      </c>
      <c r="D86" s="49">
        <v>83.6</v>
      </c>
    </row>
    <row r="87" spans="1:4" ht="15.9" customHeight="1">
      <c r="A87" s="36" t="s">
        <v>7</v>
      </c>
      <c r="B87" s="36">
        <v>57</v>
      </c>
      <c r="C87" s="36" t="s">
        <v>540</v>
      </c>
      <c r="D87" s="49">
        <v>97.7</v>
      </c>
    </row>
    <row r="88" spans="1:4" ht="15.9" customHeight="1">
      <c r="A88" s="36" t="s">
        <v>7</v>
      </c>
      <c r="B88" s="36">
        <v>57</v>
      </c>
      <c r="C88" s="36" t="s">
        <v>541</v>
      </c>
      <c r="D88" s="49">
        <v>92.7</v>
      </c>
    </row>
    <row r="89" spans="1:4" ht="15.9" customHeight="1">
      <c r="A89" s="36" t="s">
        <v>7</v>
      </c>
      <c r="B89" s="36">
        <v>57</v>
      </c>
      <c r="C89" s="36" t="s">
        <v>542</v>
      </c>
      <c r="D89" s="49">
        <v>96.5</v>
      </c>
    </row>
    <row r="90" spans="1:4" ht="15.9" customHeight="1">
      <c r="A90" s="36" t="s">
        <v>7</v>
      </c>
      <c r="B90" s="36">
        <v>57</v>
      </c>
      <c r="C90" s="36" t="s">
        <v>543</v>
      </c>
      <c r="D90" s="49">
        <v>95.9</v>
      </c>
    </row>
    <row r="91" spans="1:4" ht="15.9" customHeight="1">
      <c r="A91" s="36" t="s">
        <v>7</v>
      </c>
      <c r="B91" s="36">
        <v>57</v>
      </c>
      <c r="C91" s="36" t="s">
        <v>544</v>
      </c>
      <c r="D91" s="49">
        <v>152.9</v>
      </c>
    </row>
    <row r="92" spans="1:4" ht="15.9" customHeight="1">
      <c r="A92" s="36" t="s">
        <v>7</v>
      </c>
      <c r="B92" s="36">
        <v>63</v>
      </c>
      <c r="C92" s="36" t="s">
        <v>606</v>
      </c>
      <c r="D92" s="49">
        <v>21.9</v>
      </c>
    </row>
    <row r="93" spans="1:4" ht="15.9" customHeight="1">
      <c r="A93" s="36" t="s">
        <v>7</v>
      </c>
      <c r="B93" s="36">
        <v>71</v>
      </c>
      <c r="C93" s="36" t="s">
        <v>545</v>
      </c>
      <c r="D93" s="49">
        <v>59.9</v>
      </c>
    </row>
    <row r="94" spans="1:4" ht="15.9" customHeight="1">
      <c r="A94" s="36" t="s">
        <v>7</v>
      </c>
      <c r="B94" s="36">
        <v>75</v>
      </c>
      <c r="C94" s="36" t="s">
        <v>546</v>
      </c>
      <c r="D94" s="49">
        <v>45.9</v>
      </c>
    </row>
    <row r="95" spans="1:4" ht="15.9" customHeight="1">
      <c r="A95" s="36" t="s">
        <v>7</v>
      </c>
      <c r="B95" s="36">
        <v>75</v>
      </c>
      <c r="C95" s="36" t="s">
        <v>630</v>
      </c>
      <c r="D95" s="49">
        <v>21.4</v>
      </c>
    </row>
    <row r="96" spans="1:4" ht="15.9" customHeight="1">
      <c r="A96" s="36" t="s">
        <v>7</v>
      </c>
      <c r="B96" s="36">
        <v>75</v>
      </c>
      <c r="C96" s="36" t="s">
        <v>547</v>
      </c>
      <c r="D96" s="49">
        <v>100</v>
      </c>
    </row>
    <row r="97" spans="1:4" ht="15.9" customHeight="1">
      <c r="A97" s="36" t="s">
        <v>7</v>
      </c>
      <c r="B97" s="36">
        <v>75</v>
      </c>
      <c r="C97" s="36" t="s">
        <v>548</v>
      </c>
      <c r="D97" s="49">
        <v>68.599999999999994</v>
      </c>
    </row>
    <row r="98" spans="1:4" ht="15.9" customHeight="1">
      <c r="A98" s="36" t="s">
        <v>7</v>
      </c>
      <c r="B98" s="36">
        <v>75</v>
      </c>
      <c r="C98" s="36" t="s">
        <v>549</v>
      </c>
      <c r="D98" s="49">
        <v>90.5</v>
      </c>
    </row>
    <row r="99" spans="1:4" ht="15.9" customHeight="1">
      <c r="A99" s="36" t="s">
        <v>7</v>
      </c>
      <c r="B99" s="36">
        <v>75</v>
      </c>
      <c r="C99" s="36" t="s">
        <v>550</v>
      </c>
      <c r="D99" s="49">
        <v>97</v>
      </c>
    </row>
    <row r="100" spans="1:4" ht="15.9" customHeight="1">
      <c r="A100" s="36" t="s">
        <v>7</v>
      </c>
      <c r="B100" s="36">
        <v>75</v>
      </c>
      <c r="C100" s="36" t="s">
        <v>551</v>
      </c>
      <c r="D100" s="49">
        <v>69.599999999999994</v>
      </c>
    </row>
    <row r="101" spans="1:4" ht="15.9" customHeight="1">
      <c r="A101" s="36" t="s">
        <v>7</v>
      </c>
      <c r="B101" s="36">
        <v>75</v>
      </c>
      <c r="C101" s="36" t="s">
        <v>552</v>
      </c>
      <c r="D101" s="49">
        <v>65.599999999999994</v>
      </c>
    </row>
    <row r="102" spans="1:4" ht="15.9" customHeight="1">
      <c r="A102" s="36" t="s">
        <v>7</v>
      </c>
      <c r="B102" s="36">
        <v>75</v>
      </c>
      <c r="C102" s="36" t="s">
        <v>553</v>
      </c>
      <c r="D102" s="49">
        <v>82.7</v>
      </c>
    </row>
    <row r="103" spans="1:4" ht="15.9" customHeight="1">
      <c r="A103" s="36" t="s">
        <v>7</v>
      </c>
      <c r="B103" s="36">
        <v>87</v>
      </c>
      <c r="C103" s="36" t="s">
        <v>554</v>
      </c>
      <c r="D103" s="49">
        <v>81</v>
      </c>
    </row>
    <row r="104" spans="1:4" ht="15.9" customHeight="1">
      <c r="A104" s="36" t="s">
        <v>7</v>
      </c>
      <c r="B104" s="36">
        <v>87</v>
      </c>
      <c r="C104" s="36" t="s">
        <v>555</v>
      </c>
      <c r="D104" s="49">
        <v>84</v>
      </c>
    </row>
    <row r="105" spans="1:4" ht="15.9" customHeight="1">
      <c r="A105" s="36" t="s">
        <v>7</v>
      </c>
      <c r="B105" s="36">
        <v>87</v>
      </c>
      <c r="C105" s="36" t="s">
        <v>617</v>
      </c>
      <c r="D105" s="49">
        <v>42.2</v>
      </c>
    </row>
    <row r="106" spans="1:4" ht="15.9" customHeight="1">
      <c r="A106" s="36" t="s">
        <v>7</v>
      </c>
      <c r="B106" s="36">
        <v>87</v>
      </c>
      <c r="C106" s="36" t="s">
        <v>556</v>
      </c>
      <c r="D106" s="49">
        <v>16.3</v>
      </c>
    </row>
    <row r="107" spans="1:4" ht="15.9" customHeight="1">
      <c r="A107" s="36" t="s">
        <v>7</v>
      </c>
      <c r="B107" s="36">
        <v>89</v>
      </c>
      <c r="C107" s="36" t="s">
        <v>557</v>
      </c>
      <c r="D107" s="49">
        <v>87.1</v>
      </c>
    </row>
    <row r="108" spans="1:4" ht="15.9" customHeight="1">
      <c r="A108" s="36" t="s">
        <v>7</v>
      </c>
      <c r="B108" s="36">
        <v>89</v>
      </c>
      <c r="C108" s="36" t="s">
        <v>558</v>
      </c>
      <c r="D108" s="49">
        <v>86.2</v>
      </c>
    </row>
    <row r="109" spans="1:4" ht="15.9" customHeight="1">
      <c r="A109" s="36" t="s">
        <v>7</v>
      </c>
      <c r="B109" s="36">
        <v>89</v>
      </c>
      <c r="C109" s="36" t="s">
        <v>559</v>
      </c>
      <c r="D109" s="49">
        <v>70.2</v>
      </c>
    </row>
    <row r="110" spans="1:4" ht="15.9" customHeight="1">
      <c r="A110" s="36" t="s">
        <v>7</v>
      </c>
      <c r="B110" s="36">
        <v>89</v>
      </c>
      <c r="C110" s="36" t="s">
        <v>560</v>
      </c>
      <c r="D110" s="49">
        <v>99.8</v>
      </c>
    </row>
    <row r="111" spans="1:4" ht="15.9" customHeight="1">
      <c r="A111" s="36" t="s">
        <v>7</v>
      </c>
      <c r="B111" s="36">
        <v>89</v>
      </c>
      <c r="C111" s="36" t="s">
        <v>561</v>
      </c>
      <c r="D111" s="49">
        <v>55.7</v>
      </c>
    </row>
    <row r="112" spans="1:4" ht="15.9" customHeight="1">
      <c r="A112" s="36" t="s">
        <v>7</v>
      </c>
      <c r="B112" s="36">
        <v>89</v>
      </c>
      <c r="C112" s="36" t="s">
        <v>607</v>
      </c>
      <c r="D112" s="49">
        <v>18.399999999999999</v>
      </c>
    </row>
    <row r="113" spans="1:4" ht="15.9" customHeight="1">
      <c r="A113" s="36" t="s">
        <v>7</v>
      </c>
      <c r="B113" s="36">
        <v>89</v>
      </c>
      <c r="C113" s="36" t="s">
        <v>562</v>
      </c>
      <c r="D113" s="49">
        <v>97.9</v>
      </c>
    </row>
    <row r="114" spans="1:4" ht="15.9" customHeight="1">
      <c r="A114" s="36" t="s">
        <v>7</v>
      </c>
      <c r="B114" s="36">
        <v>93</v>
      </c>
      <c r="C114" s="36" t="s">
        <v>563</v>
      </c>
      <c r="D114" s="49">
        <v>59</v>
      </c>
    </row>
    <row r="115" spans="1:4" ht="15.9" customHeight="1">
      <c r="A115" s="36" t="s">
        <v>7</v>
      </c>
      <c r="B115" s="36">
        <v>93</v>
      </c>
      <c r="C115" s="36" t="s">
        <v>608</v>
      </c>
      <c r="D115" s="49">
        <v>61.4</v>
      </c>
    </row>
    <row r="116" spans="1:4" ht="15.9" customHeight="1">
      <c r="A116" s="36" t="s">
        <v>7</v>
      </c>
      <c r="B116" s="36">
        <v>93</v>
      </c>
      <c r="C116" s="36" t="s">
        <v>564</v>
      </c>
      <c r="D116" s="49">
        <v>92.5</v>
      </c>
    </row>
    <row r="117" spans="1:4" ht="15.9" customHeight="1">
      <c r="A117" s="36" t="s">
        <v>7</v>
      </c>
      <c r="B117" s="36">
        <v>93</v>
      </c>
      <c r="C117" s="36" t="s">
        <v>565</v>
      </c>
      <c r="D117" s="49">
        <v>63</v>
      </c>
    </row>
    <row r="118" spans="1:4" ht="15.9" customHeight="1">
      <c r="A118" s="36" t="s">
        <v>7</v>
      </c>
      <c r="B118" s="36">
        <v>93</v>
      </c>
      <c r="C118" s="36" t="s">
        <v>566</v>
      </c>
      <c r="D118" s="49">
        <v>71.3</v>
      </c>
    </row>
    <row r="119" spans="1:4" ht="15.9" customHeight="1">
      <c r="A119" s="36" t="s">
        <v>7</v>
      </c>
      <c r="B119" s="36">
        <v>93</v>
      </c>
      <c r="C119" s="36" t="s">
        <v>567</v>
      </c>
      <c r="D119" s="49">
        <v>91.1</v>
      </c>
    </row>
    <row r="120" spans="1:4" ht="15.9" customHeight="1">
      <c r="A120" s="36" t="s">
        <v>7</v>
      </c>
      <c r="B120" s="36">
        <v>93</v>
      </c>
      <c r="C120" s="36" t="s">
        <v>568</v>
      </c>
      <c r="D120" s="49">
        <v>94.8</v>
      </c>
    </row>
    <row r="121" spans="1:4" ht="15.9" customHeight="1">
      <c r="A121" s="36" t="s">
        <v>7</v>
      </c>
      <c r="B121" s="36">
        <v>95</v>
      </c>
      <c r="C121" s="36" t="s">
        <v>569</v>
      </c>
      <c r="D121" s="49">
        <v>70.3</v>
      </c>
    </row>
    <row r="122" spans="1:4" ht="15.9" customHeight="1">
      <c r="A122" s="36" t="s">
        <v>7</v>
      </c>
      <c r="B122" s="36">
        <v>95</v>
      </c>
      <c r="C122" s="36" t="s">
        <v>570</v>
      </c>
      <c r="D122" s="49">
        <v>80</v>
      </c>
    </row>
    <row r="123" spans="1:4" ht="15.9" customHeight="1">
      <c r="A123" s="36" t="s">
        <v>7</v>
      </c>
      <c r="B123" s="36">
        <v>95</v>
      </c>
      <c r="C123" s="36" t="s">
        <v>571</v>
      </c>
      <c r="D123" s="49">
        <v>73.900000000000006</v>
      </c>
    </row>
    <row r="124" spans="1:4" ht="15.9" customHeight="1">
      <c r="A124" s="36" t="s">
        <v>7</v>
      </c>
      <c r="B124" s="36">
        <v>95</v>
      </c>
      <c r="C124" s="36" t="s">
        <v>572</v>
      </c>
      <c r="D124" s="49">
        <v>52.9</v>
      </c>
    </row>
    <row r="125" spans="1:4" ht="15.9" customHeight="1">
      <c r="A125" s="36" t="s">
        <v>7</v>
      </c>
      <c r="B125" s="36">
        <v>95</v>
      </c>
      <c r="C125" s="36" t="s">
        <v>609</v>
      </c>
      <c r="D125" s="49">
        <v>54.5</v>
      </c>
    </row>
    <row r="126" spans="1:4" ht="15.9" customHeight="1">
      <c r="A126" s="36" t="s">
        <v>7</v>
      </c>
      <c r="B126" s="36">
        <v>95</v>
      </c>
      <c r="C126" s="36" t="s">
        <v>618</v>
      </c>
      <c r="D126" s="49">
        <v>56.8</v>
      </c>
    </row>
    <row r="127" spans="1:4" ht="15.9" customHeight="1">
      <c r="A127" s="36" t="s">
        <v>7</v>
      </c>
      <c r="B127" s="36">
        <v>95</v>
      </c>
      <c r="C127" s="36" t="s">
        <v>610</v>
      </c>
      <c r="D127" s="49">
        <v>76.400000000000006</v>
      </c>
    </row>
    <row r="128" spans="1:4" ht="15.9" customHeight="1">
      <c r="A128" s="36" t="s">
        <v>7</v>
      </c>
      <c r="B128" s="36">
        <v>99</v>
      </c>
      <c r="C128" s="36" t="s">
        <v>573</v>
      </c>
      <c r="D128" s="49">
        <v>23.3</v>
      </c>
    </row>
    <row r="129" spans="1:4" ht="15.9" customHeight="1">
      <c r="A129" s="36" t="s">
        <v>7</v>
      </c>
      <c r="B129" s="36">
        <v>101</v>
      </c>
      <c r="C129" s="36" t="s">
        <v>574</v>
      </c>
      <c r="D129" s="49">
        <v>58.2</v>
      </c>
    </row>
    <row r="130" spans="1:4" ht="15.9" customHeight="1">
      <c r="A130" s="36" t="s">
        <v>7</v>
      </c>
      <c r="B130" s="36">
        <v>101</v>
      </c>
      <c r="C130" s="36" t="s">
        <v>575</v>
      </c>
      <c r="D130" s="49">
        <v>35.1</v>
      </c>
    </row>
    <row r="131" spans="1:4" ht="15.9" customHeight="1">
      <c r="A131" s="36" t="s">
        <v>7</v>
      </c>
      <c r="B131" s="36">
        <v>101</v>
      </c>
      <c r="C131" s="36" t="s">
        <v>576</v>
      </c>
      <c r="D131" s="49">
        <v>95.6</v>
      </c>
    </row>
    <row r="132" spans="1:4" ht="15.9" customHeight="1">
      <c r="A132" s="36" t="s">
        <v>7</v>
      </c>
      <c r="B132" s="36">
        <v>101</v>
      </c>
      <c r="C132" s="36" t="s">
        <v>577</v>
      </c>
      <c r="D132" s="49">
        <v>78.599999999999994</v>
      </c>
    </row>
    <row r="133" spans="1:4" ht="15.9" customHeight="1">
      <c r="A133" s="36" t="s">
        <v>7</v>
      </c>
      <c r="B133" s="36">
        <v>101</v>
      </c>
      <c r="C133" s="36" t="s">
        <v>578</v>
      </c>
      <c r="D133" s="49">
        <v>38</v>
      </c>
    </row>
    <row r="134" spans="1:4" ht="15.9" customHeight="1">
      <c r="A134" s="36" t="s">
        <v>7</v>
      </c>
      <c r="B134" s="36">
        <v>101</v>
      </c>
      <c r="C134" s="36" t="s">
        <v>579</v>
      </c>
      <c r="D134" s="49">
        <v>83.4</v>
      </c>
    </row>
    <row r="135" spans="1:4" ht="15.9" customHeight="1">
      <c r="A135" s="36" t="s">
        <v>7</v>
      </c>
      <c r="B135" s="36">
        <v>101</v>
      </c>
      <c r="C135" s="36" t="s">
        <v>580</v>
      </c>
      <c r="D135" s="49">
        <v>78.2</v>
      </c>
    </row>
    <row r="136" spans="1:4" ht="15.9" customHeight="1">
      <c r="A136" s="36" t="s">
        <v>7</v>
      </c>
      <c r="B136" s="36">
        <v>101</v>
      </c>
      <c r="C136" s="36" t="s">
        <v>581</v>
      </c>
      <c r="D136" s="49">
        <v>91.2</v>
      </c>
    </row>
    <row r="137" spans="1:4" ht="15.9" customHeight="1">
      <c r="A137" s="36" t="s">
        <v>7</v>
      </c>
      <c r="B137" s="36">
        <v>103</v>
      </c>
      <c r="C137" s="36" t="s">
        <v>582</v>
      </c>
      <c r="D137" s="49">
        <v>43.4</v>
      </c>
    </row>
    <row r="138" spans="1:4" ht="15.9" customHeight="1">
      <c r="A138" s="36" t="s">
        <v>7</v>
      </c>
      <c r="B138" s="36">
        <v>103</v>
      </c>
      <c r="C138" s="36" t="s">
        <v>631</v>
      </c>
      <c r="D138" s="49">
        <v>11.3</v>
      </c>
    </row>
    <row r="139" spans="1:4" ht="15.9" customHeight="1">
      <c r="A139" s="36" t="s">
        <v>7</v>
      </c>
      <c r="B139" s="36">
        <v>103</v>
      </c>
      <c r="C139" s="36" t="s">
        <v>619</v>
      </c>
      <c r="D139" s="49">
        <v>16.100000000000001</v>
      </c>
    </row>
    <row r="140" spans="1:4" ht="15.9" customHeight="1">
      <c r="A140" s="36" t="s">
        <v>7</v>
      </c>
      <c r="B140" s="36">
        <v>103</v>
      </c>
      <c r="C140" s="36" t="s">
        <v>620</v>
      </c>
      <c r="D140" s="49">
        <v>15.5</v>
      </c>
    </row>
    <row r="141" spans="1:4" ht="15.9" customHeight="1">
      <c r="A141" s="36" t="s">
        <v>7</v>
      </c>
      <c r="B141" s="36">
        <v>103</v>
      </c>
      <c r="C141" s="36" t="s">
        <v>611</v>
      </c>
      <c r="D141" s="49">
        <v>52.2</v>
      </c>
    </row>
    <row r="142" spans="1:4" ht="15.9" customHeight="1">
      <c r="A142" s="36" t="s">
        <v>7</v>
      </c>
      <c r="B142" s="36">
        <v>103</v>
      </c>
      <c r="C142" s="36" t="s">
        <v>583</v>
      </c>
      <c r="D142" s="49">
        <v>65.8</v>
      </c>
    </row>
    <row r="143" spans="1:4" ht="15.9" customHeight="1">
      <c r="A143" s="36" t="s">
        <v>7</v>
      </c>
      <c r="B143" s="36">
        <v>103</v>
      </c>
      <c r="C143" s="36" t="s">
        <v>612</v>
      </c>
      <c r="D143" s="49">
        <v>25.4</v>
      </c>
    </row>
    <row r="144" spans="1:4" ht="15.9" customHeight="1">
      <c r="A144" s="36" t="s">
        <v>7</v>
      </c>
      <c r="B144" s="36">
        <v>105</v>
      </c>
      <c r="C144" s="36" t="s">
        <v>632</v>
      </c>
      <c r="D144" s="49">
        <v>11.8</v>
      </c>
    </row>
    <row r="145" spans="1:4" ht="15.9" customHeight="1">
      <c r="A145" s="36" t="s">
        <v>7</v>
      </c>
      <c r="B145" s="36">
        <v>109</v>
      </c>
      <c r="C145" s="36" t="s">
        <v>584</v>
      </c>
      <c r="D145" s="49">
        <v>67.2</v>
      </c>
    </row>
    <row r="146" spans="1:4" ht="15.9" customHeight="1">
      <c r="A146" s="36" t="s">
        <v>7</v>
      </c>
      <c r="B146" s="36">
        <v>109</v>
      </c>
      <c r="C146" s="36" t="s">
        <v>585</v>
      </c>
      <c r="D146" s="49">
        <v>92.3</v>
      </c>
    </row>
    <row r="147" spans="1:4" ht="15.9" customHeight="1">
      <c r="A147" s="36" t="s">
        <v>7</v>
      </c>
      <c r="B147" s="36">
        <v>109</v>
      </c>
      <c r="C147" s="36" t="s">
        <v>586</v>
      </c>
      <c r="D147" s="49">
        <v>79</v>
      </c>
    </row>
    <row r="148" spans="1:4" ht="15.9" customHeight="1">
      <c r="A148" s="36" t="s">
        <v>7</v>
      </c>
      <c r="B148" s="36">
        <v>109</v>
      </c>
      <c r="C148" s="36" t="s">
        <v>587</v>
      </c>
      <c r="D148" s="49">
        <v>80.3</v>
      </c>
    </row>
    <row r="149" spans="1:4" ht="15.9" customHeight="1">
      <c r="A149" s="36" t="s">
        <v>7</v>
      </c>
      <c r="B149" s="36">
        <v>109</v>
      </c>
      <c r="C149" s="36" t="s">
        <v>588</v>
      </c>
      <c r="D149" s="49">
        <v>57.8</v>
      </c>
    </row>
    <row r="150" spans="1:4" ht="15.9" customHeight="1">
      <c r="A150" s="36" t="s">
        <v>7</v>
      </c>
      <c r="B150" s="36">
        <v>109</v>
      </c>
      <c r="C150" s="36" t="s">
        <v>589</v>
      </c>
      <c r="D150" s="49">
        <v>88.4</v>
      </c>
    </row>
    <row r="151" spans="1:4" ht="15.9" customHeight="1">
      <c r="A151" s="36" t="s">
        <v>7</v>
      </c>
      <c r="B151" s="36">
        <v>109</v>
      </c>
      <c r="C151" s="36" t="s">
        <v>590</v>
      </c>
      <c r="D151" s="49">
        <v>96.3</v>
      </c>
    </row>
    <row r="152" spans="1:4" ht="15.9" customHeight="1">
      <c r="A152" s="36" t="s">
        <v>7</v>
      </c>
      <c r="B152" s="36">
        <v>109</v>
      </c>
      <c r="C152" s="36" t="s">
        <v>591</v>
      </c>
      <c r="D152" s="49">
        <v>81.099999999999994</v>
      </c>
    </row>
    <row r="153" spans="1:4" ht="15.9" customHeight="1">
      <c r="A153" s="36" t="s">
        <v>7</v>
      </c>
      <c r="B153" s="36">
        <v>109</v>
      </c>
      <c r="C153" s="36" t="s">
        <v>592</v>
      </c>
      <c r="D153" s="49">
        <v>88.7</v>
      </c>
    </row>
    <row r="154" spans="1:4" ht="15.9" customHeight="1">
      <c r="A154" s="36" t="s">
        <v>7</v>
      </c>
      <c r="B154" s="36">
        <v>113</v>
      </c>
      <c r="C154" s="36" t="s">
        <v>621</v>
      </c>
      <c r="D154" s="49">
        <v>12.8</v>
      </c>
    </row>
    <row r="155" spans="1:4" ht="15.9" customHeight="1">
      <c r="A155" s="36" t="s">
        <v>7</v>
      </c>
      <c r="B155" s="36">
        <v>113</v>
      </c>
      <c r="C155" s="36" t="s">
        <v>622</v>
      </c>
      <c r="D155" s="49">
        <v>16.8</v>
      </c>
    </row>
    <row r="156" spans="1:4" ht="15.9" customHeight="1">
      <c r="A156" s="36" t="s">
        <v>7</v>
      </c>
      <c r="B156" s="36">
        <v>113</v>
      </c>
      <c r="C156" s="36" t="s">
        <v>593</v>
      </c>
      <c r="D156" s="49">
        <v>68</v>
      </c>
    </row>
    <row r="157" spans="1:4" ht="15.9" customHeight="1">
      <c r="A157" s="36" t="s">
        <v>7</v>
      </c>
      <c r="B157" s="36">
        <v>113</v>
      </c>
      <c r="C157" s="36" t="s">
        <v>594</v>
      </c>
      <c r="D157" s="49">
        <v>82.8</v>
      </c>
    </row>
    <row r="158" spans="1:4" ht="15.9" customHeight="1">
      <c r="A158" s="36" t="s">
        <v>7</v>
      </c>
      <c r="B158" s="36">
        <v>113</v>
      </c>
      <c r="C158" s="36" t="s">
        <v>623</v>
      </c>
      <c r="D158" s="49">
        <v>30.7</v>
      </c>
    </row>
    <row r="159" spans="1:4" ht="15.9" customHeight="1">
      <c r="A159" s="36" t="s">
        <v>7</v>
      </c>
      <c r="B159" s="36">
        <v>113</v>
      </c>
      <c r="C159" s="36" t="s">
        <v>595</v>
      </c>
      <c r="D159" s="49">
        <v>83.2</v>
      </c>
    </row>
    <row r="160" spans="1:4" ht="15.9" customHeight="1">
      <c r="A160" s="36" t="s">
        <v>7</v>
      </c>
      <c r="B160" s="36">
        <v>113</v>
      </c>
      <c r="C160" s="36" t="s">
        <v>596</v>
      </c>
      <c r="D160" s="49">
        <v>72.3</v>
      </c>
    </row>
    <row r="161" spans="1:4" ht="15.9" customHeight="1">
      <c r="A161" s="36" t="s">
        <v>10</v>
      </c>
      <c r="B161" s="36">
        <v>17</v>
      </c>
      <c r="C161" s="36" t="s">
        <v>177</v>
      </c>
      <c r="D161" s="49">
        <v>10.199999999999999</v>
      </c>
    </row>
    <row r="162" spans="1:4" ht="15.9" customHeight="1">
      <c r="A162" s="36" t="s">
        <v>10</v>
      </c>
      <c r="B162" s="36">
        <v>1</v>
      </c>
      <c r="C162" s="36" t="s">
        <v>180</v>
      </c>
      <c r="D162" s="49">
        <v>12.7</v>
      </c>
    </row>
    <row r="163" spans="1:4" ht="15.9" customHeight="1">
      <c r="A163" s="36" t="s">
        <v>10</v>
      </c>
      <c r="B163" s="36">
        <v>25</v>
      </c>
      <c r="C163" s="36" t="s">
        <v>121</v>
      </c>
      <c r="D163" s="49">
        <v>30.2</v>
      </c>
    </row>
    <row r="164" spans="1:4" ht="15.9" customHeight="1">
      <c r="A164" s="36" t="s">
        <v>10</v>
      </c>
      <c r="B164" s="36">
        <v>17</v>
      </c>
      <c r="C164" s="36" t="s">
        <v>178</v>
      </c>
      <c r="D164" s="49">
        <v>15.3</v>
      </c>
    </row>
    <row r="165" spans="1:4" ht="15.9" customHeight="1">
      <c r="A165" s="36" t="s">
        <v>10</v>
      </c>
      <c r="B165" s="36">
        <v>23</v>
      </c>
      <c r="C165" s="36" t="s">
        <v>119</v>
      </c>
      <c r="D165" s="49">
        <v>21.7</v>
      </c>
    </row>
    <row r="166" spans="1:4" ht="15.9" customHeight="1">
      <c r="A166" s="36" t="s">
        <v>10</v>
      </c>
      <c r="B166" s="36">
        <v>9</v>
      </c>
      <c r="C166" s="36" t="s">
        <v>118</v>
      </c>
      <c r="D166" s="49">
        <v>17.7</v>
      </c>
    </row>
    <row r="167" spans="1:4" ht="15.9" customHeight="1">
      <c r="A167" s="36" t="s">
        <v>10</v>
      </c>
      <c r="B167" s="36">
        <v>25</v>
      </c>
      <c r="C167" s="36" t="s">
        <v>117</v>
      </c>
      <c r="D167" s="49">
        <v>18.899999999999999</v>
      </c>
    </row>
    <row r="168" spans="1:4" ht="15.9" customHeight="1">
      <c r="A168" s="36" t="s">
        <v>10</v>
      </c>
      <c r="B168" s="36">
        <v>9</v>
      </c>
      <c r="C168" s="36" t="s">
        <v>179</v>
      </c>
      <c r="D168" s="49">
        <v>10.8</v>
      </c>
    </row>
    <row r="169" spans="1:4" ht="15.9" customHeight="1">
      <c r="A169" s="36" t="s">
        <v>10</v>
      </c>
      <c r="B169" s="36">
        <v>25</v>
      </c>
      <c r="C169" s="36" t="s">
        <v>49</v>
      </c>
      <c r="D169" s="49">
        <v>22.9</v>
      </c>
    </row>
    <row r="170" spans="1:4" ht="15.9" customHeight="1">
      <c r="A170" s="36" t="s">
        <v>9</v>
      </c>
      <c r="B170" s="36">
        <v>39</v>
      </c>
      <c r="C170" s="36" t="s">
        <v>459</v>
      </c>
      <c r="D170" s="49">
        <v>51.2</v>
      </c>
    </row>
    <row r="171" spans="1:4" ht="15.9" customHeight="1">
      <c r="A171" s="36" t="s">
        <v>9</v>
      </c>
      <c r="B171" s="36">
        <v>19</v>
      </c>
      <c r="C171" s="36" t="s">
        <v>460</v>
      </c>
      <c r="D171" s="49">
        <v>98.9</v>
      </c>
    </row>
    <row r="172" spans="1:4" ht="15.9" customHeight="1">
      <c r="A172" s="36" t="s">
        <v>9</v>
      </c>
      <c r="B172" s="36">
        <v>39</v>
      </c>
      <c r="C172" s="36" t="s">
        <v>461</v>
      </c>
      <c r="D172" s="49">
        <v>61.7</v>
      </c>
    </row>
    <row r="173" spans="1:4" ht="15.9" customHeight="1">
      <c r="A173" s="36" t="s">
        <v>9</v>
      </c>
      <c r="B173" s="36">
        <v>19</v>
      </c>
      <c r="C173" s="36" t="s">
        <v>462</v>
      </c>
      <c r="D173" s="49">
        <v>85.6</v>
      </c>
    </row>
    <row r="174" spans="1:4" ht="15.9" customHeight="1">
      <c r="A174" s="36" t="s">
        <v>9</v>
      </c>
      <c r="B174" s="36">
        <v>39</v>
      </c>
      <c r="C174" s="36" t="s">
        <v>463</v>
      </c>
      <c r="D174" s="49">
        <v>97.8</v>
      </c>
    </row>
    <row r="175" spans="1:4" ht="15.9" customHeight="1">
      <c r="A175" s="36" t="s">
        <v>9</v>
      </c>
      <c r="B175" s="36">
        <v>19</v>
      </c>
      <c r="C175" s="36" t="s">
        <v>464</v>
      </c>
      <c r="D175" s="49">
        <v>28.1</v>
      </c>
    </row>
    <row r="176" spans="1:4" ht="15.9" customHeight="1">
      <c r="A176" s="36" t="s">
        <v>9</v>
      </c>
      <c r="B176" s="36">
        <v>39</v>
      </c>
      <c r="C176" s="36" t="s">
        <v>482</v>
      </c>
      <c r="D176" s="49">
        <v>20.100000000000001</v>
      </c>
    </row>
    <row r="177" spans="1:4" ht="15.9" customHeight="1">
      <c r="A177" s="36" t="s">
        <v>9</v>
      </c>
      <c r="B177" s="36">
        <v>39</v>
      </c>
      <c r="C177" s="36" t="s">
        <v>465</v>
      </c>
      <c r="D177" s="49">
        <v>68.599999999999994</v>
      </c>
    </row>
    <row r="178" spans="1:4" ht="15.9" customHeight="1">
      <c r="A178" s="36" t="s">
        <v>9</v>
      </c>
      <c r="B178" s="36">
        <v>19</v>
      </c>
      <c r="C178" s="36" t="s">
        <v>466</v>
      </c>
      <c r="D178" s="49">
        <v>99.4</v>
      </c>
    </row>
    <row r="179" spans="1:4" ht="15.9" customHeight="1">
      <c r="A179" s="36" t="s">
        <v>9</v>
      </c>
      <c r="B179" s="36">
        <v>19</v>
      </c>
      <c r="C179" s="36" t="s">
        <v>467</v>
      </c>
      <c r="D179" s="49">
        <v>28.1</v>
      </c>
    </row>
    <row r="180" spans="1:4" ht="15.9" customHeight="1">
      <c r="A180" s="36" t="s">
        <v>9</v>
      </c>
      <c r="B180" s="36">
        <v>45</v>
      </c>
      <c r="C180" s="36" t="s">
        <v>468</v>
      </c>
      <c r="D180" s="49">
        <v>32.4</v>
      </c>
    </row>
    <row r="181" spans="1:4" ht="15.9" customHeight="1">
      <c r="A181" s="36" t="s">
        <v>9</v>
      </c>
      <c r="B181" s="36">
        <v>19</v>
      </c>
      <c r="C181" s="36" t="s">
        <v>469</v>
      </c>
      <c r="D181" s="49">
        <v>41.2</v>
      </c>
    </row>
    <row r="182" spans="1:4" ht="15.9" customHeight="1">
      <c r="A182" s="36" t="s">
        <v>9</v>
      </c>
      <c r="B182" s="36">
        <v>41</v>
      </c>
      <c r="C182" s="36" t="s">
        <v>486</v>
      </c>
      <c r="D182" s="49">
        <v>15.7</v>
      </c>
    </row>
    <row r="183" spans="1:4" ht="15.9" customHeight="1">
      <c r="A183" s="36" t="s">
        <v>9</v>
      </c>
      <c r="B183" s="36">
        <v>39</v>
      </c>
      <c r="C183" s="36" t="s">
        <v>470</v>
      </c>
      <c r="D183" s="49">
        <v>62.6</v>
      </c>
    </row>
    <row r="184" spans="1:4" ht="15.9" customHeight="1">
      <c r="A184" s="36" t="s">
        <v>9</v>
      </c>
      <c r="B184" s="36">
        <v>39</v>
      </c>
      <c r="C184" s="36" t="s">
        <v>471</v>
      </c>
      <c r="D184" s="49">
        <v>42.6</v>
      </c>
    </row>
    <row r="185" spans="1:4" ht="15.9" customHeight="1">
      <c r="A185" s="36" t="s">
        <v>9</v>
      </c>
      <c r="B185" s="36">
        <v>47</v>
      </c>
      <c r="C185" s="36" t="s">
        <v>483</v>
      </c>
      <c r="D185" s="49">
        <v>27.6</v>
      </c>
    </row>
    <row r="186" spans="1:4" ht="15.9" customHeight="1">
      <c r="A186" s="36" t="s">
        <v>9</v>
      </c>
      <c r="B186" s="36">
        <v>19</v>
      </c>
      <c r="C186" s="36" t="s">
        <v>487</v>
      </c>
      <c r="D186" s="49">
        <v>14.8</v>
      </c>
    </row>
    <row r="187" spans="1:4" ht="15.9" customHeight="1">
      <c r="A187" s="36" t="s">
        <v>9</v>
      </c>
      <c r="B187" s="36">
        <v>35</v>
      </c>
      <c r="C187" s="36" t="s">
        <v>488</v>
      </c>
      <c r="D187" s="49">
        <v>10.3</v>
      </c>
    </row>
    <row r="188" spans="1:4" ht="15.9" customHeight="1">
      <c r="A188" s="36" t="s">
        <v>9</v>
      </c>
      <c r="B188" s="36">
        <v>19</v>
      </c>
      <c r="C188" s="36" t="s">
        <v>472</v>
      </c>
      <c r="D188" s="49">
        <v>97.2</v>
      </c>
    </row>
    <row r="189" spans="1:4" ht="15.9" customHeight="1">
      <c r="A189" s="36" t="s">
        <v>9</v>
      </c>
      <c r="B189" s="36">
        <v>41</v>
      </c>
      <c r="C189" s="36" t="s">
        <v>489</v>
      </c>
      <c r="D189" s="49">
        <v>18.3</v>
      </c>
    </row>
    <row r="190" spans="1:4" ht="15.9" customHeight="1">
      <c r="A190" s="36" t="s">
        <v>9</v>
      </c>
      <c r="B190" s="36">
        <v>29</v>
      </c>
      <c r="C190" s="36" t="s">
        <v>490</v>
      </c>
      <c r="D190" s="49">
        <v>12.1</v>
      </c>
    </row>
    <row r="191" spans="1:4" ht="15.9" customHeight="1">
      <c r="A191" s="36" t="s">
        <v>9</v>
      </c>
      <c r="B191" s="36">
        <v>19</v>
      </c>
      <c r="C191" s="36" t="s">
        <v>473</v>
      </c>
      <c r="D191" s="49">
        <v>99.5</v>
      </c>
    </row>
    <row r="192" spans="1:4" ht="15.9" customHeight="1">
      <c r="A192" s="36" t="s">
        <v>9</v>
      </c>
      <c r="B192" s="36">
        <v>39</v>
      </c>
      <c r="C192" s="36" t="s">
        <v>491</v>
      </c>
      <c r="D192" s="49">
        <v>14.4</v>
      </c>
    </row>
    <row r="193" spans="1:4" ht="15.9" customHeight="1">
      <c r="A193" s="36" t="s">
        <v>9</v>
      </c>
      <c r="B193" s="36">
        <v>47</v>
      </c>
      <c r="C193" s="36" t="s">
        <v>492</v>
      </c>
      <c r="D193" s="49">
        <v>12</v>
      </c>
    </row>
    <row r="194" spans="1:4" ht="15.9" customHeight="1">
      <c r="A194" s="36" t="s">
        <v>9</v>
      </c>
      <c r="B194" s="36">
        <v>39</v>
      </c>
      <c r="C194" s="36" t="s">
        <v>474</v>
      </c>
      <c r="D194" s="49">
        <v>68.8</v>
      </c>
    </row>
    <row r="195" spans="1:4" ht="15.9" customHeight="1">
      <c r="A195" s="36" t="s">
        <v>9</v>
      </c>
      <c r="B195" s="36">
        <v>19</v>
      </c>
      <c r="C195" s="36" t="s">
        <v>475</v>
      </c>
      <c r="D195" s="49">
        <v>95.2</v>
      </c>
    </row>
    <row r="196" spans="1:4" ht="15.9" customHeight="1">
      <c r="A196" s="36" t="s">
        <v>9</v>
      </c>
      <c r="B196" s="36">
        <v>47</v>
      </c>
      <c r="C196" s="36" t="s">
        <v>493</v>
      </c>
      <c r="D196" s="49">
        <v>11.5</v>
      </c>
    </row>
    <row r="197" spans="1:4" ht="15.9" customHeight="1">
      <c r="A197" s="36" t="s">
        <v>9</v>
      </c>
      <c r="B197" s="36">
        <v>19</v>
      </c>
      <c r="C197" s="36" t="s">
        <v>484</v>
      </c>
      <c r="D197" s="49">
        <v>20.2</v>
      </c>
    </row>
    <row r="198" spans="1:4" ht="15.9" customHeight="1">
      <c r="A198" s="36" t="s">
        <v>9</v>
      </c>
      <c r="B198" s="36">
        <v>39</v>
      </c>
      <c r="C198" s="36" t="s">
        <v>476</v>
      </c>
      <c r="D198" s="49">
        <v>96.1</v>
      </c>
    </row>
    <row r="199" spans="1:4" ht="15.9" customHeight="1">
      <c r="A199" s="36" t="s">
        <v>9</v>
      </c>
      <c r="B199" s="36">
        <v>47</v>
      </c>
      <c r="C199" s="36" t="s">
        <v>485</v>
      </c>
      <c r="D199" s="49">
        <v>39.799999999999997</v>
      </c>
    </row>
    <row r="200" spans="1:4" ht="15.9" customHeight="1">
      <c r="A200" s="36" t="s">
        <v>9</v>
      </c>
      <c r="B200" s="36">
        <v>39</v>
      </c>
      <c r="C200" s="36" t="s">
        <v>477</v>
      </c>
      <c r="D200" s="49">
        <v>63.5</v>
      </c>
    </row>
    <row r="201" spans="1:4" ht="15.9" customHeight="1">
      <c r="A201" s="36" t="s">
        <v>9</v>
      </c>
      <c r="B201" s="36">
        <v>19</v>
      </c>
      <c r="C201" s="36" t="s">
        <v>478</v>
      </c>
      <c r="D201" s="49">
        <v>96.9</v>
      </c>
    </row>
    <row r="202" spans="1:4" ht="15.9" customHeight="1">
      <c r="A202" s="36" t="s">
        <v>9</v>
      </c>
      <c r="B202" s="36">
        <v>19</v>
      </c>
      <c r="C202" s="36" t="s">
        <v>479</v>
      </c>
      <c r="D202" s="49">
        <v>71.8</v>
      </c>
    </row>
    <row r="203" spans="1:4" ht="15.9" customHeight="1">
      <c r="A203" s="36" t="s">
        <v>9</v>
      </c>
      <c r="B203" s="36">
        <v>37</v>
      </c>
      <c r="C203" s="36" t="s">
        <v>480</v>
      </c>
      <c r="D203" s="49">
        <v>76.5</v>
      </c>
    </row>
    <row r="204" spans="1:4" ht="15.9" customHeight="1">
      <c r="A204" s="36" t="s">
        <v>9</v>
      </c>
      <c r="B204" s="36">
        <v>39</v>
      </c>
      <c r="C204" s="36" t="s">
        <v>481</v>
      </c>
      <c r="D204" s="49">
        <v>41.1</v>
      </c>
    </row>
    <row r="205" spans="1:4" ht="15.9" customHeight="1">
      <c r="A205" s="36" t="s">
        <v>8</v>
      </c>
      <c r="B205" s="36">
        <v>13</v>
      </c>
      <c r="C205" s="36" t="s">
        <v>165</v>
      </c>
      <c r="D205" s="49">
        <v>11.9</v>
      </c>
    </row>
    <row r="206" spans="1:4" ht="15.9" customHeight="1">
      <c r="A206" s="36" t="s">
        <v>11</v>
      </c>
      <c r="B206" s="36">
        <v>59</v>
      </c>
      <c r="C206" s="36" t="s">
        <v>636</v>
      </c>
      <c r="D206" s="49">
        <v>16</v>
      </c>
    </row>
    <row r="207" spans="1:4" ht="15.9" customHeight="1">
      <c r="A207" s="36" t="s">
        <v>15</v>
      </c>
      <c r="B207" s="36">
        <v>137</v>
      </c>
      <c r="C207" s="36" t="s">
        <v>624</v>
      </c>
      <c r="D207" s="49">
        <v>17.600000000000001</v>
      </c>
    </row>
    <row r="208" spans="1:4" ht="15.9" customHeight="1">
      <c r="A208" s="36" t="s">
        <v>15</v>
      </c>
      <c r="B208" s="36">
        <v>137</v>
      </c>
      <c r="C208" s="36" t="s">
        <v>597</v>
      </c>
      <c r="D208" s="49">
        <v>35.6</v>
      </c>
    </row>
    <row r="209" spans="1:4" ht="15.9" customHeight="1">
      <c r="A209" s="36" t="s">
        <v>15</v>
      </c>
      <c r="B209" s="36">
        <v>177</v>
      </c>
      <c r="C209" s="36" t="s">
        <v>72</v>
      </c>
      <c r="D209" s="49">
        <v>82.1</v>
      </c>
    </row>
    <row r="210" spans="1:4" ht="15.9" customHeight="1">
      <c r="A210" s="36" t="s">
        <v>15</v>
      </c>
      <c r="B210" s="36">
        <v>55</v>
      </c>
      <c r="C210" s="36" t="s">
        <v>201</v>
      </c>
      <c r="D210" s="49">
        <v>12.8</v>
      </c>
    </row>
    <row r="211" spans="1:4" ht="15.9" customHeight="1">
      <c r="A211" s="36" t="s">
        <v>15</v>
      </c>
      <c r="B211" s="36">
        <v>31</v>
      </c>
      <c r="C211" s="36" t="s">
        <v>201</v>
      </c>
      <c r="D211" s="49">
        <v>12.1</v>
      </c>
    </row>
    <row r="212" spans="1:4" ht="15.9" customHeight="1">
      <c r="A212" s="36" t="s">
        <v>15</v>
      </c>
      <c r="B212" s="36">
        <v>13</v>
      </c>
      <c r="C212" s="36" t="s">
        <v>210</v>
      </c>
      <c r="D212" s="49">
        <v>13.9</v>
      </c>
    </row>
    <row r="213" spans="1:4" ht="15.9" customHeight="1">
      <c r="A213" s="36" t="s">
        <v>15</v>
      </c>
      <c r="B213" s="36">
        <v>31</v>
      </c>
      <c r="C213" s="36" t="s">
        <v>205</v>
      </c>
      <c r="D213" s="49">
        <v>15.8</v>
      </c>
    </row>
    <row r="214" spans="1:4" ht="15.9" customHeight="1">
      <c r="A214" s="36" t="s">
        <v>15</v>
      </c>
      <c r="B214" s="36">
        <v>31</v>
      </c>
      <c r="C214" s="36" t="s">
        <v>78</v>
      </c>
      <c r="D214" s="49">
        <v>32.700000000000003</v>
      </c>
    </row>
    <row r="215" spans="1:4" ht="15.9" customHeight="1">
      <c r="A215" s="36" t="s">
        <v>15</v>
      </c>
      <c r="B215" s="36">
        <v>177</v>
      </c>
      <c r="C215" s="36" t="s">
        <v>73</v>
      </c>
      <c r="D215" s="49">
        <v>80.900000000000006</v>
      </c>
    </row>
    <row r="216" spans="1:4" ht="15.9" customHeight="1">
      <c r="A216" s="36" t="s">
        <v>15</v>
      </c>
      <c r="B216" s="36">
        <v>53</v>
      </c>
      <c r="C216" s="36" t="s">
        <v>160</v>
      </c>
      <c r="D216" s="49">
        <v>20.100000000000001</v>
      </c>
    </row>
    <row r="217" spans="1:4" ht="15.9" customHeight="1">
      <c r="A217" s="36" t="s">
        <v>15</v>
      </c>
      <c r="B217" s="36">
        <v>55</v>
      </c>
      <c r="C217" s="36" t="s">
        <v>40</v>
      </c>
      <c r="D217" s="49">
        <v>84.1</v>
      </c>
    </row>
    <row r="218" spans="1:4" ht="15.9" customHeight="1">
      <c r="A218" s="36" t="s">
        <v>15</v>
      </c>
      <c r="B218" s="36">
        <v>95</v>
      </c>
      <c r="C218" s="36" t="s">
        <v>77</v>
      </c>
      <c r="D218" s="49">
        <v>34.1</v>
      </c>
    </row>
    <row r="219" spans="1:4" ht="15.9" customHeight="1">
      <c r="A219" s="36" t="s">
        <v>15</v>
      </c>
      <c r="B219" s="36">
        <v>31</v>
      </c>
      <c r="C219" s="36" t="s">
        <v>203</v>
      </c>
      <c r="D219" s="49">
        <v>11.5</v>
      </c>
    </row>
    <row r="220" spans="1:4" ht="15.9" customHeight="1">
      <c r="A220" s="36" t="s">
        <v>15</v>
      </c>
      <c r="B220" s="36">
        <v>55</v>
      </c>
      <c r="C220" s="36" t="s">
        <v>26</v>
      </c>
      <c r="D220" s="49">
        <v>96.8</v>
      </c>
    </row>
    <row r="221" spans="1:4" ht="15.9" customHeight="1">
      <c r="A221" s="36" t="s">
        <v>15</v>
      </c>
      <c r="B221" s="36">
        <v>139</v>
      </c>
      <c r="C221" s="36" t="s">
        <v>212</v>
      </c>
      <c r="D221" s="49">
        <v>13.8</v>
      </c>
    </row>
    <row r="222" spans="1:4" ht="15.9" customHeight="1">
      <c r="A222" s="36" t="s">
        <v>15</v>
      </c>
      <c r="B222" s="36">
        <v>95</v>
      </c>
      <c r="C222" s="36" t="s">
        <v>37</v>
      </c>
      <c r="D222" s="49">
        <v>78.099999999999994</v>
      </c>
    </row>
    <row r="223" spans="1:4" ht="15.9" customHeight="1">
      <c r="A223" s="36" t="s">
        <v>15</v>
      </c>
      <c r="B223" s="36">
        <v>53</v>
      </c>
      <c r="C223" s="36" t="s">
        <v>76</v>
      </c>
      <c r="D223" s="49">
        <v>35.4</v>
      </c>
    </row>
    <row r="224" spans="1:4" ht="15.9" customHeight="1">
      <c r="A224" s="36" t="s">
        <v>15</v>
      </c>
      <c r="B224" s="36">
        <v>177</v>
      </c>
      <c r="C224" s="36" t="s">
        <v>74</v>
      </c>
      <c r="D224" s="49">
        <v>82.3</v>
      </c>
    </row>
    <row r="225" spans="1:4" ht="15.9" customHeight="1">
      <c r="A225" s="36" t="s">
        <v>15</v>
      </c>
      <c r="B225" s="36">
        <v>73</v>
      </c>
      <c r="C225" s="36" t="s">
        <v>200</v>
      </c>
      <c r="D225" s="49">
        <v>10</v>
      </c>
    </row>
    <row r="226" spans="1:4" ht="15.9" customHeight="1">
      <c r="A226" s="36" t="s">
        <v>15</v>
      </c>
      <c r="B226" s="36">
        <v>31</v>
      </c>
      <c r="C226" s="36" t="s">
        <v>79</v>
      </c>
      <c r="D226" s="49">
        <v>39.799999999999997</v>
      </c>
    </row>
    <row r="227" spans="1:4" ht="15.9" customHeight="1">
      <c r="A227" s="36" t="s">
        <v>15</v>
      </c>
      <c r="B227" s="36">
        <v>31</v>
      </c>
      <c r="C227" s="36" t="s">
        <v>209</v>
      </c>
      <c r="D227" s="49">
        <v>13.7</v>
      </c>
    </row>
    <row r="228" spans="1:4" ht="15.9" customHeight="1">
      <c r="A228" s="36" t="s">
        <v>15</v>
      </c>
      <c r="B228" s="36">
        <v>55</v>
      </c>
      <c r="C228" s="36" t="s">
        <v>156</v>
      </c>
      <c r="D228" s="49">
        <v>26</v>
      </c>
    </row>
    <row r="229" spans="1:4" ht="15.9" customHeight="1">
      <c r="A229" s="36" t="s">
        <v>15</v>
      </c>
      <c r="B229" s="36">
        <v>55</v>
      </c>
      <c r="C229" s="36" t="s">
        <v>157</v>
      </c>
      <c r="D229" s="49">
        <v>51</v>
      </c>
    </row>
    <row r="230" spans="1:4" ht="15.9" customHeight="1">
      <c r="A230" s="36" t="s">
        <v>15</v>
      </c>
      <c r="B230" s="36">
        <v>95</v>
      </c>
      <c r="C230" s="36" t="s">
        <v>39</v>
      </c>
      <c r="D230" s="49">
        <v>93.2</v>
      </c>
    </row>
    <row r="231" spans="1:4" ht="15.9" customHeight="1">
      <c r="A231" s="36" t="s">
        <v>15</v>
      </c>
      <c r="B231" s="36">
        <v>95</v>
      </c>
      <c r="C231" s="36" t="s">
        <v>31</v>
      </c>
      <c r="D231" s="49">
        <v>89.9</v>
      </c>
    </row>
    <row r="232" spans="1:4" ht="15.9" customHeight="1">
      <c r="A232" s="36" t="s">
        <v>15</v>
      </c>
      <c r="B232" s="36">
        <v>31</v>
      </c>
      <c r="C232" s="36" t="s">
        <v>80</v>
      </c>
      <c r="D232" s="49">
        <v>78.3</v>
      </c>
    </row>
    <row r="233" spans="1:4" ht="15.9" customHeight="1">
      <c r="A233" s="36" t="s">
        <v>15</v>
      </c>
      <c r="B233" s="36">
        <v>55</v>
      </c>
      <c r="C233" s="36" t="s">
        <v>159</v>
      </c>
      <c r="D233" s="49">
        <v>18</v>
      </c>
    </row>
    <row r="234" spans="1:4" ht="15.9" customHeight="1">
      <c r="A234" s="36" t="s">
        <v>15</v>
      </c>
      <c r="B234" s="36">
        <v>139</v>
      </c>
      <c r="C234" s="36" t="s">
        <v>214</v>
      </c>
      <c r="D234" s="49">
        <v>13.2</v>
      </c>
    </row>
    <row r="235" spans="1:4" ht="15.9" customHeight="1">
      <c r="A235" s="36" t="s">
        <v>15</v>
      </c>
      <c r="B235" s="36">
        <v>95</v>
      </c>
      <c r="C235" s="36" t="s">
        <v>70</v>
      </c>
      <c r="D235" s="49">
        <v>67.3</v>
      </c>
    </row>
    <row r="236" spans="1:4" ht="15.9" customHeight="1">
      <c r="A236" s="36" t="s">
        <v>15</v>
      </c>
      <c r="B236" s="36">
        <v>13</v>
      </c>
      <c r="C236" s="36" t="s">
        <v>207</v>
      </c>
      <c r="D236" s="49">
        <v>11.6</v>
      </c>
    </row>
    <row r="237" spans="1:4" ht="15.9" customHeight="1">
      <c r="A237" s="36" t="s">
        <v>15</v>
      </c>
      <c r="B237" s="36">
        <v>53</v>
      </c>
      <c r="C237" s="36" t="s">
        <v>208</v>
      </c>
      <c r="D237" s="49">
        <v>11.7</v>
      </c>
    </row>
    <row r="238" spans="1:4" ht="15.9" customHeight="1">
      <c r="A238" s="36" t="s">
        <v>15</v>
      </c>
      <c r="B238" s="36">
        <v>31</v>
      </c>
      <c r="C238" s="36" t="s">
        <v>45</v>
      </c>
      <c r="D238" s="49">
        <v>74.8</v>
      </c>
    </row>
    <row r="239" spans="1:4" ht="15.9" customHeight="1">
      <c r="A239" s="36" t="s">
        <v>15</v>
      </c>
      <c r="B239" s="36">
        <v>13</v>
      </c>
      <c r="C239" s="36" t="s">
        <v>211</v>
      </c>
      <c r="D239" s="49">
        <v>11.3</v>
      </c>
    </row>
    <row r="240" spans="1:4" ht="15.9" customHeight="1">
      <c r="A240" s="36" t="s">
        <v>15</v>
      </c>
      <c r="B240" s="36">
        <v>139</v>
      </c>
      <c r="C240" s="36" t="s">
        <v>44</v>
      </c>
      <c r="D240" s="49">
        <v>41.8</v>
      </c>
    </row>
    <row r="241" spans="1:4" ht="15.9" customHeight="1">
      <c r="A241" s="36" t="s">
        <v>15</v>
      </c>
      <c r="B241" s="36">
        <v>177</v>
      </c>
      <c r="C241" s="36" t="s">
        <v>599</v>
      </c>
      <c r="D241" s="49">
        <v>34.799999999999997</v>
      </c>
    </row>
    <row r="242" spans="1:4" ht="15.9" customHeight="1">
      <c r="A242" s="36" t="s">
        <v>15</v>
      </c>
      <c r="B242" s="36">
        <v>187</v>
      </c>
      <c r="C242" s="36" t="s">
        <v>600</v>
      </c>
      <c r="D242" s="49">
        <v>10.3</v>
      </c>
    </row>
    <row r="243" spans="1:4" ht="15.9" customHeight="1">
      <c r="A243" s="36" t="s">
        <v>15</v>
      </c>
      <c r="B243" s="36">
        <v>31</v>
      </c>
      <c r="C243" s="36" t="s">
        <v>75</v>
      </c>
      <c r="D243" s="49">
        <v>71.5</v>
      </c>
    </row>
    <row r="244" spans="1:4" ht="15.9" customHeight="1">
      <c r="A244" s="36" t="s">
        <v>15</v>
      </c>
      <c r="B244" s="36">
        <v>29</v>
      </c>
      <c r="C244" s="36" t="s">
        <v>69</v>
      </c>
      <c r="D244" s="49">
        <v>26.4</v>
      </c>
    </row>
    <row r="245" spans="1:4" ht="15.9" customHeight="1">
      <c r="A245" s="36" t="s">
        <v>15</v>
      </c>
      <c r="B245" s="36">
        <v>31</v>
      </c>
      <c r="C245" s="36" t="s">
        <v>204</v>
      </c>
      <c r="D245" s="49">
        <v>18.399999999999999</v>
      </c>
    </row>
    <row r="246" spans="1:4" ht="15.9" customHeight="1">
      <c r="A246" s="36" t="s">
        <v>15</v>
      </c>
      <c r="B246" s="36">
        <v>177</v>
      </c>
      <c r="C246" s="36" t="s">
        <v>202</v>
      </c>
      <c r="D246" s="49">
        <v>23</v>
      </c>
    </row>
    <row r="247" spans="1:4" ht="15.9" customHeight="1">
      <c r="A247" s="36" t="s">
        <v>15</v>
      </c>
      <c r="B247" s="36">
        <v>31</v>
      </c>
      <c r="C247" s="36" t="s">
        <v>161</v>
      </c>
      <c r="D247" s="49">
        <v>52.7</v>
      </c>
    </row>
    <row r="248" spans="1:4" ht="15.9" customHeight="1">
      <c r="A248" s="36" t="s">
        <v>15</v>
      </c>
      <c r="B248" s="36">
        <v>31</v>
      </c>
      <c r="C248" s="36" t="s">
        <v>206</v>
      </c>
      <c r="D248" s="49">
        <v>15.2</v>
      </c>
    </row>
    <row r="249" spans="1:4" ht="15.9" customHeight="1">
      <c r="A249" s="36" t="s">
        <v>15</v>
      </c>
      <c r="B249" s="36">
        <v>95</v>
      </c>
      <c r="C249" s="36" t="s">
        <v>71</v>
      </c>
      <c r="D249" s="49">
        <v>97.3</v>
      </c>
    </row>
    <row r="250" spans="1:4" ht="15.9" customHeight="1">
      <c r="A250" s="36" t="s">
        <v>13</v>
      </c>
      <c r="B250" s="36">
        <v>1</v>
      </c>
      <c r="C250" s="36" t="s">
        <v>139</v>
      </c>
      <c r="D250" s="49">
        <v>52.4</v>
      </c>
    </row>
    <row r="251" spans="1:4" ht="15.9" customHeight="1">
      <c r="A251" s="36" t="s">
        <v>13</v>
      </c>
      <c r="B251" s="36">
        <v>9</v>
      </c>
      <c r="C251" s="36" t="s">
        <v>130</v>
      </c>
      <c r="D251" s="49">
        <v>37.799999999999997</v>
      </c>
    </row>
    <row r="252" spans="1:4" ht="15.9" customHeight="1">
      <c r="A252" s="36" t="s">
        <v>13</v>
      </c>
      <c r="B252" s="36">
        <v>25</v>
      </c>
      <c r="C252" s="36" t="s">
        <v>194</v>
      </c>
      <c r="D252" s="49">
        <v>10.5</v>
      </c>
    </row>
    <row r="253" spans="1:4" ht="15.9" customHeight="1">
      <c r="A253" s="36" t="s">
        <v>13</v>
      </c>
      <c r="B253" s="36">
        <v>29</v>
      </c>
      <c r="C253" s="36" t="s">
        <v>146</v>
      </c>
      <c r="D253" s="49">
        <v>42.4</v>
      </c>
    </row>
    <row r="254" spans="1:4" ht="15.9" customHeight="1">
      <c r="A254" s="36" t="s">
        <v>13</v>
      </c>
      <c r="B254" s="36">
        <v>29</v>
      </c>
      <c r="C254" s="36" t="s">
        <v>57</v>
      </c>
      <c r="D254" s="49">
        <v>63.1</v>
      </c>
    </row>
    <row r="255" spans="1:4" ht="15.9" customHeight="1">
      <c r="A255" s="36" t="s">
        <v>13</v>
      </c>
      <c r="B255" s="36">
        <v>29</v>
      </c>
      <c r="C255" s="36" t="s">
        <v>58</v>
      </c>
      <c r="D255" s="49">
        <v>68.3</v>
      </c>
    </row>
    <row r="256" spans="1:4" ht="15.9" customHeight="1">
      <c r="A256" s="36" t="s">
        <v>13</v>
      </c>
      <c r="B256" s="36">
        <v>1</v>
      </c>
      <c r="C256" s="36" t="s">
        <v>66</v>
      </c>
      <c r="D256" s="49">
        <v>50.6</v>
      </c>
    </row>
    <row r="257" spans="1:4" ht="15.9" customHeight="1">
      <c r="A257" s="36" t="s">
        <v>13</v>
      </c>
      <c r="B257" s="36">
        <v>7</v>
      </c>
      <c r="C257" s="36" t="s">
        <v>134</v>
      </c>
      <c r="D257" s="49">
        <v>15.1</v>
      </c>
    </row>
    <row r="258" spans="1:4" ht="15.9" customHeight="1">
      <c r="A258" s="36" t="s">
        <v>13</v>
      </c>
      <c r="B258" s="36">
        <v>5</v>
      </c>
      <c r="C258" s="36" t="s">
        <v>122</v>
      </c>
      <c r="D258" s="49">
        <v>31.8</v>
      </c>
    </row>
    <row r="259" spans="1:4" ht="15.9" customHeight="1">
      <c r="A259" s="36" t="s">
        <v>13</v>
      </c>
      <c r="B259" s="36">
        <v>7</v>
      </c>
      <c r="C259" s="36" t="s">
        <v>188</v>
      </c>
      <c r="D259" s="49">
        <v>12.4</v>
      </c>
    </row>
    <row r="260" spans="1:4" ht="15.9" customHeight="1">
      <c r="A260" s="36" t="s">
        <v>13</v>
      </c>
      <c r="B260" s="36">
        <v>9</v>
      </c>
      <c r="C260" s="36" t="s">
        <v>189</v>
      </c>
      <c r="D260" s="49">
        <v>25.2</v>
      </c>
    </row>
    <row r="261" spans="1:4" ht="15.9" customHeight="1">
      <c r="A261" s="36" t="s">
        <v>13</v>
      </c>
      <c r="B261" s="36">
        <v>9</v>
      </c>
      <c r="C261" s="36" t="s">
        <v>141</v>
      </c>
      <c r="D261" s="49">
        <v>43.9</v>
      </c>
    </row>
    <row r="262" spans="1:4" ht="15.9" customHeight="1">
      <c r="A262" s="36" t="s">
        <v>13</v>
      </c>
      <c r="B262" s="36">
        <v>3</v>
      </c>
      <c r="C262" s="36" t="s">
        <v>46</v>
      </c>
      <c r="D262" s="49">
        <v>47.9</v>
      </c>
    </row>
    <row r="263" spans="1:4" ht="15.9" customHeight="1">
      <c r="A263" s="36" t="s">
        <v>13</v>
      </c>
      <c r="B263" s="36">
        <v>33</v>
      </c>
      <c r="C263" s="36" t="s">
        <v>124</v>
      </c>
      <c r="D263" s="49">
        <v>15.1</v>
      </c>
    </row>
    <row r="264" spans="1:4" ht="15.9" customHeight="1">
      <c r="A264" s="36" t="s">
        <v>13</v>
      </c>
      <c r="B264" s="36">
        <v>11</v>
      </c>
      <c r="C264" s="36" t="s">
        <v>137</v>
      </c>
      <c r="D264" s="49">
        <v>19.399999999999999</v>
      </c>
    </row>
    <row r="265" spans="1:4" ht="15.9" customHeight="1">
      <c r="A265" s="36" t="s">
        <v>13</v>
      </c>
      <c r="B265" s="36">
        <v>3</v>
      </c>
      <c r="C265" s="36" t="s">
        <v>132</v>
      </c>
      <c r="D265" s="49">
        <v>28</v>
      </c>
    </row>
    <row r="266" spans="1:4" ht="15.9" customHeight="1">
      <c r="A266" s="36" t="s">
        <v>13</v>
      </c>
      <c r="B266" s="36">
        <v>33</v>
      </c>
      <c r="C266" s="36" t="s">
        <v>41</v>
      </c>
      <c r="D266" s="49">
        <v>69.2</v>
      </c>
    </row>
    <row r="267" spans="1:4" ht="15.9" customHeight="1">
      <c r="A267" s="36" t="s">
        <v>13</v>
      </c>
      <c r="B267" s="36">
        <v>11</v>
      </c>
      <c r="C267" s="36" t="s">
        <v>37</v>
      </c>
      <c r="D267" s="49">
        <v>10.1</v>
      </c>
    </row>
    <row r="268" spans="1:4" ht="15.9" customHeight="1">
      <c r="A268" s="36" t="s">
        <v>13</v>
      </c>
      <c r="B268" s="36">
        <v>7</v>
      </c>
      <c r="C268" s="36" t="s">
        <v>135</v>
      </c>
      <c r="D268" s="49">
        <v>16.899999999999999</v>
      </c>
    </row>
    <row r="269" spans="1:4" ht="15.9" customHeight="1">
      <c r="A269" s="36" t="s">
        <v>13</v>
      </c>
      <c r="B269" s="36">
        <v>11</v>
      </c>
      <c r="C269" s="36" t="s">
        <v>185</v>
      </c>
      <c r="D269" s="49">
        <v>10.3</v>
      </c>
    </row>
    <row r="270" spans="1:4" ht="15.9" customHeight="1">
      <c r="A270" s="36" t="s">
        <v>13</v>
      </c>
      <c r="B270" s="36">
        <v>15</v>
      </c>
      <c r="C270" s="36" t="s">
        <v>185</v>
      </c>
      <c r="D270" s="49">
        <v>10.1</v>
      </c>
    </row>
    <row r="271" spans="1:4" ht="15.9" customHeight="1">
      <c r="A271" s="36" t="s">
        <v>13</v>
      </c>
      <c r="B271" s="36">
        <v>3</v>
      </c>
      <c r="C271" s="36" t="s">
        <v>193</v>
      </c>
      <c r="D271" s="49">
        <v>12</v>
      </c>
    </row>
    <row r="272" spans="1:4" ht="15.9" customHeight="1">
      <c r="A272" s="36" t="s">
        <v>13</v>
      </c>
      <c r="B272" s="36">
        <v>29</v>
      </c>
      <c r="C272" s="36" t="s">
        <v>147</v>
      </c>
      <c r="D272" s="49">
        <v>63.4</v>
      </c>
    </row>
    <row r="273" spans="1:4" ht="15.9" customHeight="1">
      <c r="A273" s="36" t="s">
        <v>13</v>
      </c>
      <c r="B273" s="36">
        <v>25</v>
      </c>
      <c r="C273" s="36" t="s">
        <v>62</v>
      </c>
      <c r="D273" s="49">
        <v>28.2</v>
      </c>
    </row>
    <row r="274" spans="1:4" ht="15.9" customHeight="1">
      <c r="A274" s="36" t="s">
        <v>13</v>
      </c>
      <c r="B274" s="36">
        <v>17</v>
      </c>
      <c r="C274" s="36" t="s">
        <v>184</v>
      </c>
      <c r="D274" s="49">
        <v>48.2</v>
      </c>
    </row>
    <row r="275" spans="1:4" ht="15.9" customHeight="1">
      <c r="A275" s="36" t="s">
        <v>13</v>
      </c>
      <c r="B275" s="36">
        <v>29</v>
      </c>
      <c r="C275" s="36" t="s">
        <v>190</v>
      </c>
      <c r="D275" s="49">
        <v>16</v>
      </c>
    </row>
    <row r="276" spans="1:4" ht="15.9" customHeight="1">
      <c r="A276" s="36" t="s">
        <v>13</v>
      </c>
      <c r="B276" s="36">
        <v>17</v>
      </c>
      <c r="C276" s="36" t="s">
        <v>133</v>
      </c>
      <c r="D276" s="49">
        <v>27.3</v>
      </c>
    </row>
    <row r="277" spans="1:4" ht="15.9" customHeight="1">
      <c r="A277" s="36" t="s">
        <v>13</v>
      </c>
      <c r="B277" s="36">
        <v>29</v>
      </c>
      <c r="C277" s="36" t="s">
        <v>148</v>
      </c>
      <c r="D277" s="49">
        <v>75.8</v>
      </c>
    </row>
    <row r="278" spans="1:4" ht="15.9" customHeight="1">
      <c r="A278" s="36" t="s">
        <v>13</v>
      </c>
      <c r="B278" s="36">
        <v>3</v>
      </c>
      <c r="C278" s="36" t="s">
        <v>182</v>
      </c>
      <c r="D278" s="49">
        <v>13.3</v>
      </c>
    </row>
    <row r="279" spans="1:4" ht="15.9" customHeight="1">
      <c r="A279" s="36" t="s">
        <v>13</v>
      </c>
      <c r="B279" s="36">
        <v>3</v>
      </c>
      <c r="C279" s="36" t="s">
        <v>47</v>
      </c>
      <c r="D279" s="49">
        <v>73.099999999999994</v>
      </c>
    </row>
    <row r="280" spans="1:4" ht="15.9" customHeight="1">
      <c r="A280" s="36" t="s">
        <v>13</v>
      </c>
      <c r="B280" s="36">
        <v>25</v>
      </c>
      <c r="C280" s="36" t="s">
        <v>195</v>
      </c>
      <c r="D280" s="49">
        <v>13.3</v>
      </c>
    </row>
    <row r="281" spans="1:4" ht="15.9" customHeight="1">
      <c r="A281" s="36" t="s">
        <v>13</v>
      </c>
      <c r="B281" s="36">
        <v>15</v>
      </c>
      <c r="C281" s="36" t="s">
        <v>187</v>
      </c>
      <c r="D281" s="49">
        <v>13.9</v>
      </c>
    </row>
    <row r="282" spans="1:4" ht="15.9" customHeight="1">
      <c r="A282" s="36" t="s">
        <v>13</v>
      </c>
      <c r="B282" s="36">
        <v>29</v>
      </c>
      <c r="C282" s="36" t="s">
        <v>52</v>
      </c>
      <c r="D282" s="49">
        <v>60.6</v>
      </c>
    </row>
    <row r="283" spans="1:4" ht="15.9" customHeight="1">
      <c r="A283" s="36" t="s">
        <v>13</v>
      </c>
      <c r="B283" s="36">
        <v>1</v>
      </c>
      <c r="C283" s="36" t="s">
        <v>67</v>
      </c>
      <c r="D283" s="49">
        <v>75.599999999999994</v>
      </c>
    </row>
    <row r="284" spans="1:4" ht="15.9" customHeight="1">
      <c r="A284" s="36" t="s">
        <v>13</v>
      </c>
      <c r="B284" s="36">
        <v>9</v>
      </c>
      <c r="C284" s="36" t="s">
        <v>254</v>
      </c>
      <c r="D284" s="49">
        <v>10</v>
      </c>
    </row>
    <row r="285" spans="1:4" ht="15.9" customHeight="1">
      <c r="A285" s="36" t="s">
        <v>13</v>
      </c>
      <c r="B285" s="36">
        <v>33</v>
      </c>
      <c r="C285" s="36" t="s">
        <v>50</v>
      </c>
      <c r="D285" s="49">
        <v>25.1</v>
      </c>
    </row>
    <row r="286" spans="1:4" ht="15.9" customHeight="1">
      <c r="A286" s="36" t="s">
        <v>13</v>
      </c>
      <c r="B286" s="36">
        <v>3</v>
      </c>
      <c r="C286" s="36" t="s">
        <v>192</v>
      </c>
      <c r="D286" s="49">
        <v>13.1</v>
      </c>
    </row>
    <row r="287" spans="1:4" ht="15.9" customHeight="1">
      <c r="A287" s="36" t="s">
        <v>13</v>
      </c>
      <c r="B287" s="36">
        <v>25</v>
      </c>
      <c r="C287" s="36" t="s">
        <v>63</v>
      </c>
      <c r="D287" s="49">
        <v>29.3</v>
      </c>
    </row>
    <row r="288" spans="1:4" ht="15.9" customHeight="1">
      <c r="A288" s="36" t="s">
        <v>13</v>
      </c>
      <c r="B288" s="36">
        <v>29</v>
      </c>
      <c r="C288" s="36" t="s">
        <v>59</v>
      </c>
      <c r="D288" s="49">
        <v>60</v>
      </c>
    </row>
    <row r="289" spans="1:4" ht="15.9" customHeight="1">
      <c r="A289" s="36" t="s">
        <v>13</v>
      </c>
      <c r="B289" s="36">
        <v>1</v>
      </c>
      <c r="C289" s="36" t="s">
        <v>155</v>
      </c>
      <c r="D289" s="49">
        <v>58.7</v>
      </c>
    </row>
    <row r="290" spans="1:4" ht="15.9" customHeight="1">
      <c r="A290" s="36" t="s">
        <v>13</v>
      </c>
      <c r="B290" s="36">
        <v>25</v>
      </c>
      <c r="C290" s="36" t="s">
        <v>64</v>
      </c>
      <c r="D290" s="49">
        <v>54.9</v>
      </c>
    </row>
    <row r="291" spans="1:4" ht="15.9" customHeight="1">
      <c r="A291" s="36" t="s">
        <v>13</v>
      </c>
      <c r="B291" s="36">
        <v>3</v>
      </c>
      <c r="C291" s="36" t="s">
        <v>42</v>
      </c>
      <c r="D291" s="49">
        <v>92.7</v>
      </c>
    </row>
    <row r="292" spans="1:4" ht="15.9" customHeight="1">
      <c r="A292" s="36" t="s">
        <v>13</v>
      </c>
      <c r="B292" s="36">
        <v>15</v>
      </c>
      <c r="C292" s="36" t="s">
        <v>145</v>
      </c>
      <c r="D292" s="49">
        <v>17.8</v>
      </c>
    </row>
    <row r="293" spans="1:4" ht="15.9" customHeight="1">
      <c r="A293" s="36" t="s">
        <v>13</v>
      </c>
      <c r="B293" s="36">
        <v>17</v>
      </c>
      <c r="C293" s="36" t="s">
        <v>181</v>
      </c>
      <c r="D293" s="49">
        <v>17.7</v>
      </c>
    </row>
    <row r="294" spans="1:4" ht="15.9" customHeight="1">
      <c r="A294" s="36" t="s">
        <v>13</v>
      </c>
      <c r="B294" s="36">
        <v>9</v>
      </c>
      <c r="C294" s="36" t="s">
        <v>54</v>
      </c>
      <c r="D294" s="49">
        <v>56</v>
      </c>
    </row>
    <row r="295" spans="1:4" ht="15.9" customHeight="1">
      <c r="A295" s="36" t="s">
        <v>13</v>
      </c>
      <c r="B295" s="36">
        <v>9</v>
      </c>
      <c r="C295" s="36" t="s">
        <v>55</v>
      </c>
      <c r="D295" s="49">
        <v>60.9</v>
      </c>
    </row>
    <row r="296" spans="1:4" ht="15.9" customHeight="1">
      <c r="A296" s="36" t="s">
        <v>13</v>
      </c>
      <c r="B296" s="36">
        <v>29</v>
      </c>
      <c r="C296" s="36" t="s">
        <v>149</v>
      </c>
      <c r="D296" s="49">
        <v>46.8</v>
      </c>
    </row>
    <row r="297" spans="1:4" ht="15.9" customHeight="1">
      <c r="A297" s="36" t="s">
        <v>13</v>
      </c>
      <c r="B297" s="36">
        <v>25</v>
      </c>
      <c r="C297" s="36" t="s">
        <v>153</v>
      </c>
      <c r="D297" s="49">
        <v>18.100000000000001</v>
      </c>
    </row>
    <row r="298" spans="1:4" ht="15.9" customHeight="1">
      <c r="A298" s="36" t="s">
        <v>13</v>
      </c>
      <c r="B298" s="36">
        <v>33</v>
      </c>
      <c r="C298" s="36" t="s">
        <v>152</v>
      </c>
      <c r="D298" s="49">
        <v>22.8</v>
      </c>
    </row>
    <row r="299" spans="1:4" ht="15.9" customHeight="1">
      <c r="A299" s="36" t="s">
        <v>13</v>
      </c>
      <c r="B299" s="36">
        <v>33</v>
      </c>
      <c r="C299" s="36" t="s">
        <v>61</v>
      </c>
      <c r="D299" s="49">
        <v>36</v>
      </c>
    </row>
    <row r="300" spans="1:4" ht="15.9" customHeight="1">
      <c r="A300" s="36" t="s">
        <v>13</v>
      </c>
      <c r="B300" s="36">
        <v>29</v>
      </c>
      <c r="C300" s="36" t="s">
        <v>191</v>
      </c>
      <c r="D300" s="49">
        <v>10.8</v>
      </c>
    </row>
    <row r="301" spans="1:4" ht="15.9" customHeight="1">
      <c r="A301" s="36" t="s">
        <v>13</v>
      </c>
      <c r="B301" s="36">
        <v>29</v>
      </c>
      <c r="C301" s="36" t="s">
        <v>150</v>
      </c>
      <c r="D301" s="49">
        <v>37.6</v>
      </c>
    </row>
    <row r="302" spans="1:4" ht="15.9" customHeight="1">
      <c r="A302" s="36" t="s">
        <v>13</v>
      </c>
      <c r="B302" s="36">
        <v>3</v>
      </c>
      <c r="C302" s="36" t="s">
        <v>126</v>
      </c>
      <c r="D302" s="49">
        <v>19.3</v>
      </c>
    </row>
    <row r="303" spans="1:4" ht="15.9" customHeight="1">
      <c r="A303" s="36" t="s">
        <v>13</v>
      </c>
      <c r="B303" s="36">
        <v>3</v>
      </c>
      <c r="C303" s="36" t="s">
        <v>183</v>
      </c>
      <c r="D303" s="49">
        <v>10.199999999999999</v>
      </c>
    </row>
    <row r="304" spans="1:4" ht="15.9" customHeight="1">
      <c r="A304" s="36" t="s">
        <v>13</v>
      </c>
      <c r="B304" s="36">
        <v>25</v>
      </c>
      <c r="C304" s="36" t="s">
        <v>196</v>
      </c>
      <c r="D304" s="49">
        <v>14.1</v>
      </c>
    </row>
    <row r="305" spans="1:4" ht="15.9" customHeight="1">
      <c r="A305" s="36" t="s">
        <v>13</v>
      </c>
      <c r="B305" s="36">
        <v>33</v>
      </c>
      <c r="C305" s="36" t="s">
        <v>44</v>
      </c>
      <c r="D305" s="49">
        <v>59.1</v>
      </c>
    </row>
    <row r="306" spans="1:4" ht="15.9" customHeight="1">
      <c r="A306" s="36" t="s">
        <v>13</v>
      </c>
      <c r="B306" s="36">
        <v>25</v>
      </c>
      <c r="C306" s="36" t="s">
        <v>65</v>
      </c>
      <c r="D306" s="49">
        <v>63.3</v>
      </c>
    </row>
    <row r="307" spans="1:4" ht="15.9" customHeight="1">
      <c r="A307" s="36" t="s">
        <v>13</v>
      </c>
      <c r="B307" s="36">
        <v>9</v>
      </c>
      <c r="C307" s="36" t="s">
        <v>138</v>
      </c>
      <c r="D307" s="49">
        <v>65.099999999999994</v>
      </c>
    </row>
    <row r="308" spans="1:4" ht="15.9" customHeight="1">
      <c r="A308" s="36" t="s">
        <v>13</v>
      </c>
      <c r="B308" s="36">
        <v>29</v>
      </c>
      <c r="C308" s="36" t="s">
        <v>151</v>
      </c>
      <c r="D308" s="49">
        <v>61.1</v>
      </c>
    </row>
    <row r="309" spans="1:4" ht="15.9" customHeight="1">
      <c r="A309" s="36" t="s">
        <v>13</v>
      </c>
      <c r="B309" s="36">
        <v>29</v>
      </c>
      <c r="C309" s="36" t="s">
        <v>51</v>
      </c>
      <c r="D309" s="49">
        <v>52.3</v>
      </c>
    </row>
    <row r="310" spans="1:4" ht="15.9" customHeight="1">
      <c r="A310" s="36" t="s">
        <v>13</v>
      </c>
      <c r="B310" s="36">
        <v>17</v>
      </c>
      <c r="C310" s="36" t="s">
        <v>129</v>
      </c>
      <c r="D310" s="49">
        <v>23.1</v>
      </c>
    </row>
    <row r="311" spans="1:4" ht="15.9" customHeight="1">
      <c r="A311" s="36" t="s">
        <v>13</v>
      </c>
      <c r="B311" s="36">
        <v>29</v>
      </c>
      <c r="C311" s="36" t="s">
        <v>60</v>
      </c>
      <c r="D311" s="49">
        <v>78.8</v>
      </c>
    </row>
    <row r="312" spans="1:4" ht="15.9" customHeight="1">
      <c r="A312" s="36" t="s">
        <v>13</v>
      </c>
      <c r="B312" s="36">
        <v>3</v>
      </c>
      <c r="C312" s="36" t="s">
        <v>127</v>
      </c>
      <c r="D312" s="49">
        <v>35.9</v>
      </c>
    </row>
    <row r="313" spans="1:4" ht="15.9" customHeight="1">
      <c r="A313" s="36" t="s">
        <v>13</v>
      </c>
      <c r="B313" s="36">
        <v>9</v>
      </c>
      <c r="C313" s="36" t="s">
        <v>142</v>
      </c>
      <c r="D313" s="49">
        <v>42.3</v>
      </c>
    </row>
    <row r="314" spans="1:4" ht="15.9" customHeight="1">
      <c r="A314" s="36" t="s">
        <v>13</v>
      </c>
      <c r="B314" s="36">
        <v>29</v>
      </c>
      <c r="C314" s="36" t="s">
        <v>140</v>
      </c>
      <c r="D314" s="49">
        <v>73.900000000000006</v>
      </c>
    </row>
    <row r="315" spans="1:4" ht="15.9" customHeight="1">
      <c r="A315" s="36" t="s">
        <v>13</v>
      </c>
      <c r="B315" s="36">
        <v>3</v>
      </c>
      <c r="C315" s="36" t="s">
        <v>43</v>
      </c>
      <c r="D315" s="49">
        <v>84</v>
      </c>
    </row>
    <row r="316" spans="1:4" ht="15.9" customHeight="1">
      <c r="A316" s="36" t="s">
        <v>13</v>
      </c>
      <c r="B316" s="36">
        <v>29</v>
      </c>
      <c r="C316" s="36" t="s">
        <v>53</v>
      </c>
      <c r="D316" s="49">
        <v>22.8</v>
      </c>
    </row>
    <row r="317" spans="1:4" ht="15.9" customHeight="1">
      <c r="A317" s="36" t="s">
        <v>13</v>
      </c>
      <c r="B317" s="36">
        <v>25</v>
      </c>
      <c r="C317" s="36" t="s">
        <v>154</v>
      </c>
      <c r="D317" s="49">
        <v>21.2</v>
      </c>
    </row>
    <row r="318" spans="1:4" ht="15.9" customHeight="1">
      <c r="A318" s="36" t="s">
        <v>13</v>
      </c>
      <c r="B318" s="36">
        <v>1</v>
      </c>
      <c r="C318" s="36" t="s">
        <v>68</v>
      </c>
      <c r="D318" s="49">
        <v>56.5</v>
      </c>
    </row>
    <row r="319" spans="1:4" ht="15.9" customHeight="1">
      <c r="A319" s="36" t="s">
        <v>13</v>
      </c>
      <c r="B319" s="36">
        <v>9</v>
      </c>
      <c r="C319" s="36" t="s">
        <v>143</v>
      </c>
      <c r="D319" s="49">
        <v>29.9</v>
      </c>
    </row>
    <row r="320" spans="1:4" ht="15.9" customHeight="1">
      <c r="A320" s="36" t="s">
        <v>13</v>
      </c>
      <c r="B320" s="36">
        <v>9</v>
      </c>
      <c r="C320" s="36" t="s">
        <v>33</v>
      </c>
      <c r="D320" s="49">
        <v>95.9</v>
      </c>
    </row>
    <row r="321" spans="1:4" ht="15.9" customHeight="1">
      <c r="A321" s="36" t="s">
        <v>13</v>
      </c>
      <c r="B321" s="36">
        <v>9</v>
      </c>
      <c r="C321" s="36" t="s">
        <v>56</v>
      </c>
      <c r="D321" s="49">
        <v>64.2</v>
      </c>
    </row>
    <row r="322" spans="1:4" ht="15.9" customHeight="1">
      <c r="A322" s="36" t="s">
        <v>13</v>
      </c>
      <c r="B322" s="36">
        <v>9</v>
      </c>
      <c r="C322" s="36" t="s">
        <v>144</v>
      </c>
      <c r="D322" s="49">
        <v>35.4</v>
      </c>
    </row>
    <row r="323" spans="1:4" ht="15.9" customHeight="1">
      <c r="A323" s="36" t="s">
        <v>13</v>
      </c>
      <c r="B323" s="36">
        <v>7</v>
      </c>
      <c r="C323" s="36" t="s">
        <v>186</v>
      </c>
      <c r="D323" s="49">
        <v>15.7</v>
      </c>
    </row>
    <row r="324" spans="1:4" ht="15.9" customHeight="1">
      <c r="A324" s="36" t="s">
        <v>14</v>
      </c>
      <c r="B324" s="36">
        <v>59</v>
      </c>
      <c r="C324" s="36" t="s">
        <v>52</v>
      </c>
      <c r="D324" s="49">
        <v>27.7</v>
      </c>
    </row>
    <row r="325" spans="1:4" ht="15.9" customHeight="1">
      <c r="A325" s="36" t="s">
        <v>14</v>
      </c>
      <c r="B325" s="36">
        <v>103</v>
      </c>
      <c r="C325" s="36" t="s">
        <v>198</v>
      </c>
      <c r="D325" s="49">
        <v>15.5</v>
      </c>
    </row>
    <row r="326" spans="1:4" ht="15.9" customHeight="1">
      <c r="A326" s="36" t="s">
        <v>14</v>
      </c>
      <c r="B326" s="36">
        <v>103</v>
      </c>
      <c r="C326" s="36" t="s">
        <v>199</v>
      </c>
      <c r="D326" s="49">
        <v>14</v>
      </c>
    </row>
    <row r="327" spans="1:4" ht="15.9" customHeight="1">
      <c r="A327" s="36" t="s">
        <v>18</v>
      </c>
      <c r="B327" s="36">
        <v>13</v>
      </c>
      <c r="C327" s="36" t="s">
        <v>218</v>
      </c>
      <c r="D327" s="49">
        <v>14.5</v>
      </c>
    </row>
    <row r="328" spans="1:4" ht="15.9" customHeight="1">
      <c r="A328" s="36" t="s">
        <v>18</v>
      </c>
      <c r="B328" s="36">
        <v>13</v>
      </c>
      <c r="C328" s="36" t="s">
        <v>215</v>
      </c>
      <c r="D328" s="49">
        <v>12</v>
      </c>
    </row>
    <row r="329" spans="1:4" ht="15.9" customHeight="1">
      <c r="A329" s="36" t="s">
        <v>18</v>
      </c>
      <c r="B329" s="36">
        <v>19</v>
      </c>
      <c r="C329" s="36" t="s">
        <v>163</v>
      </c>
      <c r="D329" s="49">
        <v>26</v>
      </c>
    </row>
    <row r="330" spans="1:4" ht="15.9" customHeight="1">
      <c r="A330" s="36" t="s">
        <v>18</v>
      </c>
      <c r="B330" s="36">
        <v>19</v>
      </c>
      <c r="C330" s="36" t="s">
        <v>81</v>
      </c>
      <c r="D330" s="49">
        <v>41.8</v>
      </c>
    </row>
    <row r="331" spans="1:4" ht="15.9" customHeight="1">
      <c r="A331" s="36" t="s">
        <v>18</v>
      </c>
      <c r="B331" s="36">
        <v>29</v>
      </c>
      <c r="C331" s="36" t="s">
        <v>83</v>
      </c>
      <c r="D331" s="49">
        <v>24.1</v>
      </c>
    </row>
    <row r="332" spans="1:4" ht="15.9" customHeight="1">
      <c r="A332" s="36" t="s">
        <v>18</v>
      </c>
      <c r="B332" s="36">
        <v>13</v>
      </c>
      <c r="C332" s="36" t="s">
        <v>219</v>
      </c>
      <c r="D332" s="49">
        <v>26.1</v>
      </c>
    </row>
    <row r="333" spans="1:4" ht="15.9" customHeight="1">
      <c r="A333" s="36" t="s">
        <v>18</v>
      </c>
      <c r="B333" s="36">
        <v>19</v>
      </c>
      <c r="C333" s="36" t="s">
        <v>168</v>
      </c>
      <c r="D333" s="49">
        <v>27.6</v>
      </c>
    </row>
    <row r="334" spans="1:4" ht="15.9" customHeight="1">
      <c r="A334" s="36" t="s">
        <v>18</v>
      </c>
      <c r="B334" s="36">
        <v>19</v>
      </c>
      <c r="C334" s="36" t="s">
        <v>169</v>
      </c>
      <c r="D334" s="49">
        <v>16.399999999999999</v>
      </c>
    </row>
    <row r="335" spans="1:4" ht="15.9" customHeight="1">
      <c r="A335" s="36" t="s">
        <v>18</v>
      </c>
      <c r="B335" s="36">
        <v>19</v>
      </c>
      <c r="C335" s="36" t="s">
        <v>82</v>
      </c>
      <c r="D335" s="49">
        <v>71.3</v>
      </c>
    </row>
    <row r="336" spans="1:4" ht="15.9" customHeight="1">
      <c r="A336" s="36" t="s">
        <v>18</v>
      </c>
      <c r="B336" s="36">
        <v>19</v>
      </c>
      <c r="C336" s="36" t="s">
        <v>162</v>
      </c>
      <c r="D336" s="49">
        <v>13.7</v>
      </c>
    </row>
    <row r="337" spans="1:4" ht="15.9" customHeight="1">
      <c r="A337" s="36" t="s">
        <v>18</v>
      </c>
      <c r="B337" s="36">
        <v>19</v>
      </c>
      <c r="C337" s="36" t="s">
        <v>167</v>
      </c>
      <c r="D337" s="49">
        <v>21.6</v>
      </c>
    </row>
    <row r="338" spans="1:4" ht="15.9" customHeight="1">
      <c r="A338" s="36" t="s">
        <v>18</v>
      </c>
      <c r="B338" s="36">
        <v>19</v>
      </c>
      <c r="C338" s="36" t="s">
        <v>221</v>
      </c>
      <c r="D338" s="49">
        <v>13</v>
      </c>
    </row>
    <row r="339" spans="1:4" ht="15.9" customHeight="1">
      <c r="A339" s="36" t="s">
        <v>18</v>
      </c>
      <c r="B339" s="36">
        <v>13</v>
      </c>
      <c r="C339" s="36" t="s">
        <v>164</v>
      </c>
      <c r="D339" s="49">
        <v>24.1</v>
      </c>
    </row>
    <row r="340" spans="1:4" ht="15.9" customHeight="1">
      <c r="A340" s="36" t="s">
        <v>18</v>
      </c>
      <c r="B340" s="36">
        <v>13</v>
      </c>
      <c r="C340" s="36" t="s">
        <v>166</v>
      </c>
      <c r="D340" s="49">
        <v>27.8</v>
      </c>
    </row>
    <row r="341" spans="1:4" ht="15.9" customHeight="1">
      <c r="A341" s="36" t="s">
        <v>18</v>
      </c>
      <c r="B341" s="36">
        <v>43</v>
      </c>
      <c r="C341" s="36" t="s">
        <v>220</v>
      </c>
      <c r="D341" s="49">
        <v>15.9</v>
      </c>
    </row>
    <row r="342" spans="1:4" ht="15.9" customHeight="1">
      <c r="A342" s="36" t="s">
        <v>18</v>
      </c>
      <c r="B342" s="36">
        <v>19</v>
      </c>
      <c r="C342" s="36" t="s">
        <v>222</v>
      </c>
      <c r="D342" s="49">
        <v>11.9</v>
      </c>
    </row>
    <row r="343" spans="1:4" ht="15.9" customHeight="1">
      <c r="A343" s="36" t="s">
        <v>18</v>
      </c>
      <c r="B343" s="36">
        <v>15</v>
      </c>
      <c r="C343" s="36" t="s">
        <v>217</v>
      </c>
      <c r="D343" s="49">
        <v>10.199999999999999</v>
      </c>
    </row>
    <row r="344" spans="1:4" ht="15.9" customHeight="1">
      <c r="A344" s="36" t="s">
        <v>18</v>
      </c>
      <c r="B344" s="36">
        <v>19</v>
      </c>
      <c r="C344" s="36" t="s">
        <v>216</v>
      </c>
      <c r="D344" s="49">
        <v>13.9</v>
      </c>
    </row>
    <row r="345" spans="1:4" ht="15.9" customHeight="1">
      <c r="A345" s="36" t="s">
        <v>19</v>
      </c>
      <c r="B345" s="36">
        <v>71</v>
      </c>
      <c r="C345" s="36" t="s">
        <v>173</v>
      </c>
      <c r="D345" s="49">
        <v>22</v>
      </c>
    </row>
    <row r="346" spans="1:4" ht="15.9" customHeight="1">
      <c r="A346" s="36" t="s">
        <v>19</v>
      </c>
      <c r="B346" s="36">
        <v>167</v>
      </c>
      <c r="C346" s="36" t="s">
        <v>48</v>
      </c>
      <c r="D346" s="49">
        <v>66.5</v>
      </c>
    </row>
    <row r="347" spans="1:4" ht="15.9" customHeight="1">
      <c r="A347" s="36" t="s">
        <v>19</v>
      </c>
      <c r="B347" s="36">
        <v>39</v>
      </c>
      <c r="C347" s="36" t="s">
        <v>170</v>
      </c>
      <c r="D347" s="49">
        <v>33.9</v>
      </c>
    </row>
    <row r="348" spans="1:4" ht="15.9" customHeight="1">
      <c r="A348" s="36" t="s">
        <v>19</v>
      </c>
      <c r="B348" s="36">
        <v>361</v>
      </c>
      <c r="C348" s="36" t="s">
        <v>223</v>
      </c>
      <c r="D348" s="49">
        <v>16.3</v>
      </c>
    </row>
    <row r="349" spans="1:4" ht="15.9" customHeight="1">
      <c r="A349" s="36" t="s">
        <v>19</v>
      </c>
      <c r="B349" s="36">
        <v>167</v>
      </c>
      <c r="C349" s="36" t="s">
        <v>85</v>
      </c>
      <c r="D349" s="49">
        <v>48.6</v>
      </c>
    </row>
    <row r="350" spans="1:4" ht="15.9" customHeight="1">
      <c r="A350" s="36" t="s">
        <v>19</v>
      </c>
      <c r="B350" s="36">
        <v>167</v>
      </c>
      <c r="C350" s="36" t="s">
        <v>171</v>
      </c>
      <c r="D350" s="49">
        <v>21.7</v>
      </c>
    </row>
    <row r="351" spans="1:4" ht="15.9" customHeight="1">
      <c r="A351" s="36" t="s">
        <v>19</v>
      </c>
      <c r="B351" s="36">
        <v>245</v>
      </c>
      <c r="C351" s="36" t="s">
        <v>224</v>
      </c>
      <c r="D351" s="49">
        <v>14.2</v>
      </c>
    </row>
    <row r="352" spans="1:4" ht="15.9" customHeight="1">
      <c r="A352" s="36" t="s">
        <v>19</v>
      </c>
      <c r="B352" s="36">
        <v>321</v>
      </c>
      <c r="C352" s="36" t="s">
        <v>273</v>
      </c>
      <c r="D352" s="49">
        <v>10.8</v>
      </c>
    </row>
    <row r="353" spans="1:4" ht="15.9" customHeight="1">
      <c r="A353" s="36" t="s">
        <v>19</v>
      </c>
      <c r="B353" s="36">
        <v>355</v>
      </c>
      <c r="C353" s="36" t="s">
        <v>172</v>
      </c>
      <c r="D353" s="49">
        <v>40.200000000000003</v>
      </c>
    </row>
    <row r="354" spans="1:4" ht="15.9" customHeight="1">
      <c r="A354" s="36" t="s">
        <v>19</v>
      </c>
      <c r="B354" s="36">
        <v>245</v>
      </c>
      <c r="C354" s="36" t="s">
        <v>84</v>
      </c>
      <c r="D354" s="49">
        <v>40.799999999999997</v>
      </c>
    </row>
    <row r="355" spans="1:4" ht="15.9" customHeight="1">
      <c r="A355" s="36" t="s">
        <v>19</v>
      </c>
      <c r="B355" s="36">
        <v>71</v>
      </c>
      <c r="C355" s="36" t="s">
        <v>213</v>
      </c>
      <c r="D355" s="49">
        <v>13.6</v>
      </c>
    </row>
    <row r="356" spans="1:4" ht="15.9" customHeight="1">
      <c r="A356" s="36" t="s">
        <v>20</v>
      </c>
      <c r="B356" s="36">
        <v>1</v>
      </c>
      <c r="C356" s="36" t="s">
        <v>598</v>
      </c>
      <c r="D356" s="49">
        <v>85.3</v>
      </c>
    </row>
    <row r="357" spans="1:4" ht="15.9" customHeight="1">
      <c r="A357" s="36" t="s">
        <v>20</v>
      </c>
      <c r="B357" s="36">
        <v>103</v>
      </c>
      <c r="C357" s="36" t="s">
        <v>613</v>
      </c>
      <c r="D357" s="49">
        <v>20.100000000000001</v>
      </c>
    </row>
    <row r="358" spans="1:4" ht="15.9" customHeight="1">
      <c r="A358" s="36" t="s">
        <v>20</v>
      </c>
      <c r="B358" s="36">
        <v>131</v>
      </c>
      <c r="C358" s="36" t="s">
        <v>625</v>
      </c>
      <c r="D358" s="49">
        <v>13.5</v>
      </c>
    </row>
    <row r="359" spans="1:4" ht="15.9" customHeight="1">
      <c r="A359" s="36" t="s">
        <v>20</v>
      </c>
      <c r="B359" s="36">
        <v>1</v>
      </c>
      <c r="C359" s="36" t="s">
        <v>614</v>
      </c>
      <c r="D359" s="49">
        <v>19.899999999999999</v>
      </c>
    </row>
    <row r="360" spans="1:4" ht="15.9" customHeight="1">
      <c r="A360" s="36" t="s">
        <v>20</v>
      </c>
      <c r="B360" s="36">
        <v>1</v>
      </c>
      <c r="C360" s="36" t="s">
        <v>626</v>
      </c>
      <c r="D360" s="49">
        <v>14.9</v>
      </c>
    </row>
    <row r="361" spans="1:4" ht="15.9" customHeight="1">
      <c r="A361" s="36" t="s">
        <v>20</v>
      </c>
      <c r="B361" s="36">
        <v>1</v>
      </c>
      <c r="C361" s="36" t="s">
        <v>627</v>
      </c>
      <c r="D361" s="49">
        <v>17.5</v>
      </c>
    </row>
    <row r="362" spans="1:4" ht="15.9" customHeight="1">
      <c r="A362" s="36" t="s">
        <v>20</v>
      </c>
      <c r="B362" s="36">
        <v>115</v>
      </c>
      <c r="C362" s="36" t="s">
        <v>86</v>
      </c>
      <c r="D362" s="49">
        <v>50</v>
      </c>
    </row>
    <row r="363" spans="1:4" ht="15.9" customHeight="1">
      <c r="A363" s="36" t="s">
        <v>20</v>
      </c>
      <c r="B363" s="36">
        <v>650</v>
      </c>
      <c r="C363" s="36" t="s">
        <v>225</v>
      </c>
      <c r="D363" s="49">
        <v>11.1</v>
      </c>
    </row>
    <row r="364" spans="1:4" ht="15.9" customHeight="1">
      <c r="A364" s="36" t="s">
        <v>20</v>
      </c>
      <c r="B364" s="36">
        <v>735</v>
      </c>
      <c r="C364" s="36" t="s">
        <v>87</v>
      </c>
      <c r="D364" s="49">
        <v>51.2</v>
      </c>
    </row>
    <row r="365" spans="1:4" ht="15.9" customHeight="1">
      <c r="A365" s="36" t="s">
        <v>20</v>
      </c>
      <c r="B365" s="36">
        <v>115</v>
      </c>
      <c r="C365" s="36" t="s">
        <v>174</v>
      </c>
      <c r="D365" s="49">
        <v>22</v>
      </c>
    </row>
    <row r="366" spans="1:4" ht="15.9" customHeight="1">
      <c r="A366" s="36" t="s">
        <v>20</v>
      </c>
      <c r="B366" s="36">
        <v>73</v>
      </c>
      <c r="C366" s="36" t="s">
        <v>88</v>
      </c>
      <c r="D366" s="49">
        <v>34.5</v>
      </c>
    </row>
    <row r="367" spans="1:4" ht="15.9" customHeight="1">
      <c r="A367" s="36" t="s">
        <v>23</v>
      </c>
      <c r="B367" s="36">
        <v>49</v>
      </c>
      <c r="C367" s="36" t="s">
        <v>175</v>
      </c>
      <c r="D367" s="49">
        <v>13.6</v>
      </c>
    </row>
    <row r="368" spans="1:4" ht="15.9" customHeight="1">
      <c r="A368" s="36" t="s">
        <v>23</v>
      </c>
      <c r="B368" s="36">
        <v>69</v>
      </c>
      <c r="C368" s="36" t="s">
        <v>176</v>
      </c>
      <c r="D368" s="49">
        <v>17</v>
      </c>
    </row>
    <row r="369" spans="1:4" ht="15.9" customHeight="1">
      <c r="A369" s="36"/>
      <c r="B369" s="36"/>
      <c r="C369" s="36"/>
    </row>
    <row r="370" spans="1:4" ht="15.9" customHeight="1">
      <c r="A370" s="36"/>
      <c r="B370" s="36"/>
      <c r="C370" s="36"/>
    </row>
    <row r="371" spans="1:4" ht="15.9" customHeight="1">
      <c r="A371" s="36"/>
      <c r="B371" s="36"/>
      <c r="C371" s="36"/>
      <c r="D371" s="50">
        <f>COUNTIF(D4:D368,"&gt;=25")</f>
        <v>232</v>
      </c>
    </row>
    <row r="372" spans="1:4" ht="15.9" customHeight="1">
      <c r="A372" s="36"/>
      <c r="B372" s="36"/>
      <c r="C372" s="36"/>
    </row>
    <row r="373" spans="1:4" ht="15.9" customHeight="1">
      <c r="A373" s="36"/>
      <c r="B373" s="36"/>
      <c r="C373" s="36"/>
    </row>
    <row r="374" spans="1:4" ht="15.9" customHeight="1">
      <c r="A374" s="36"/>
      <c r="B374" s="36"/>
      <c r="C374" s="36"/>
    </row>
    <row r="375" spans="1:4" ht="15.9" customHeight="1">
      <c r="A375" s="36"/>
      <c r="B375" s="36"/>
      <c r="C375" s="36"/>
    </row>
    <row r="376" spans="1:4" ht="15.9" customHeight="1">
      <c r="A376" s="36"/>
      <c r="B376" s="36"/>
      <c r="C376" s="36"/>
    </row>
    <row r="377" spans="1:4" ht="15.9" customHeight="1">
      <c r="A377" s="36"/>
      <c r="B377" s="36"/>
      <c r="C377" s="36"/>
    </row>
  </sheetData>
  <sortState ref="A2:D375">
    <sortCondition ref="A2:A375"/>
    <sortCondition ref="C2:C375"/>
  </sortState>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94"/>
  <sheetViews>
    <sheetView workbookViewId="0"/>
  </sheetViews>
  <sheetFormatPr defaultColWidth="14.44140625" defaultRowHeight="15.9" customHeight="1"/>
  <cols>
    <col min="1" max="1" width="6" style="35" customWidth="1"/>
    <col min="2" max="2" width="11" style="35" bestFit="1" customWidth="1"/>
    <col min="3" max="3" width="27.44140625" style="35" bestFit="1" customWidth="1"/>
    <col min="4" max="4" width="14.44140625" style="50"/>
    <col min="5" max="16384" width="14.44140625" style="35"/>
  </cols>
  <sheetData>
    <row r="1" spans="1:16" s="63" customFormat="1" ht="13.8">
      <c r="A1" s="62" t="s">
        <v>699</v>
      </c>
      <c r="I1" s="64"/>
      <c r="J1" s="64"/>
      <c r="K1" s="64"/>
      <c r="L1" s="64"/>
      <c r="M1" s="64"/>
      <c r="N1" s="64"/>
      <c r="O1" s="64"/>
      <c r="P1" s="64"/>
    </row>
    <row r="2" spans="1:16" s="63" customFormat="1" ht="13.8">
      <c r="A2" s="63" t="s">
        <v>700</v>
      </c>
      <c r="I2" s="64"/>
      <c r="J2" s="64"/>
      <c r="K2" s="64"/>
      <c r="L2" s="64"/>
      <c r="M2" s="64"/>
      <c r="N2" s="64"/>
      <c r="O2" s="64"/>
      <c r="P2" s="64"/>
    </row>
    <row r="3" spans="1:16" ht="15.9" customHeight="1">
      <c r="A3" s="34" t="s">
        <v>0</v>
      </c>
      <c r="B3" s="34" t="s">
        <v>24</v>
      </c>
      <c r="C3" s="34" t="s">
        <v>25</v>
      </c>
      <c r="D3" s="48" t="s">
        <v>458</v>
      </c>
      <c r="E3" s="36"/>
      <c r="F3" s="36"/>
      <c r="G3" s="36"/>
      <c r="I3" s="36"/>
      <c r="J3" s="36"/>
      <c r="K3" s="36"/>
    </row>
    <row r="4" spans="1:16" ht="15.9" customHeight="1">
      <c r="A4" s="36" t="s">
        <v>1</v>
      </c>
      <c r="B4" s="36">
        <v>97</v>
      </c>
      <c r="C4" s="36" t="s">
        <v>95</v>
      </c>
      <c r="D4" s="49">
        <v>19.7</v>
      </c>
      <c r="E4" s="36"/>
      <c r="F4" s="36"/>
      <c r="I4" s="36"/>
    </row>
    <row r="5" spans="1:16" ht="15.9" customHeight="1">
      <c r="A5" s="36" t="s">
        <v>21</v>
      </c>
      <c r="B5" s="36">
        <v>1</v>
      </c>
      <c r="C5" s="36" t="s">
        <v>226</v>
      </c>
      <c r="D5" s="49">
        <v>28.7</v>
      </c>
      <c r="E5" s="36"/>
      <c r="F5" s="36"/>
      <c r="I5" s="36"/>
    </row>
    <row r="6" spans="1:16" ht="15.9" customHeight="1">
      <c r="A6" s="36" t="s">
        <v>21</v>
      </c>
      <c r="B6" s="36">
        <v>59</v>
      </c>
      <c r="C6" s="36" t="s">
        <v>282</v>
      </c>
      <c r="D6" s="49">
        <v>14.1</v>
      </c>
      <c r="E6" s="36"/>
      <c r="F6" s="36"/>
      <c r="I6" s="36"/>
      <c r="K6" s="38"/>
      <c r="M6" s="36"/>
    </row>
    <row r="7" spans="1:16" ht="15.9" customHeight="1">
      <c r="A7" s="36" t="s">
        <v>21</v>
      </c>
      <c r="B7" s="36">
        <v>81</v>
      </c>
      <c r="C7" s="36" t="s">
        <v>369</v>
      </c>
      <c r="D7" s="49">
        <v>10.199999999999999</v>
      </c>
      <c r="E7" s="36"/>
      <c r="F7" s="36"/>
      <c r="I7" s="36"/>
      <c r="K7" s="38"/>
      <c r="M7" s="36"/>
    </row>
    <row r="8" spans="1:16" ht="15.9" customHeight="1">
      <c r="A8" s="36" t="s">
        <v>2</v>
      </c>
      <c r="B8" s="36">
        <v>1</v>
      </c>
      <c r="C8" s="36" t="s">
        <v>227</v>
      </c>
      <c r="D8" s="49">
        <v>12.2</v>
      </c>
      <c r="E8" s="36"/>
      <c r="F8" s="36"/>
      <c r="I8" s="36"/>
      <c r="K8" s="38"/>
      <c r="M8" s="36"/>
    </row>
    <row r="9" spans="1:16" ht="15.9" customHeight="1">
      <c r="A9" s="36" t="s">
        <v>3</v>
      </c>
      <c r="B9" s="36">
        <v>5</v>
      </c>
      <c r="C9" s="36" t="s">
        <v>89</v>
      </c>
      <c r="D9" s="49">
        <v>21.3</v>
      </c>
      <c r="E9" s="36"/>
      <c r="F9" s="36"/>
      <c r="I9" s="36"/>
      <c r="K9" s="38"/>
      <c r="M9" s="36"/>
      <c r="N9" s="39"/>
    </row>
    <row r="10" spans="1:16" ht="15.9" customHeight="1">
      <c r="A10" s="36" t="s">
        <v>3</v>
      </c>
      <c r="B10" s="36">
        <v>1</v>
      </c>
      <c r="C10" s="36" t="s">
        <v>96</v>
      </c>
      <c r="D10" s="49">
        <v>16.600000000000001</v>
      </c>
      <c r="E10" s="36"/>
      <c r="F10" s="36"/>
      <c r="I10" s="36"/>
      <c r="J10" s="37"/>
      <c r="K10" s="38"/>
    </row>
    <row r="11" spans="1:16" ht="15.9" customHeight="1">
      <c r="A11" s="36" t="s">
        <v>3</v>
      </c>
      <c r="B11" s="36">
        <v>5</v>
      </c>
      <c r="C11" s="36" t="s">
        <v>228</v>
      </c>
      <c r="D11" s="49">
        <v>12.4</v>
      </c>
      <c r="E11" s="36"/>
      <c r="F11" s="36"/>
      <c r="I11" s="36"/>
      <c r="J11" s="37"/>
      <c r="K11" s="38"/>
    </row>
    <row r="12" spans="1:16" ht="15.9" customHeight="1">
      <c r="A12" s="36" t="s">
        <v>3</v>
      </c>
      <c r="B12" s="36">
        <v>1</v>
      </c>
      <c r="C12" s="36" t="s">
        <v>204</v>
      </c>
      <c r="D12" s="49">
        <v>11.9</v>
      </c>
      <c r="E12" s="36"/>
      <c r="F12" s="36"/>
      <c r="I12" s="36"/>
      <c r="K12" s="38"/>
    </row>
    <row r="13" spans="1:16" ht="15.9" customHeight="1">
      <c r="A13" s="36" t="s">
        <v>3</v>
      </c>
      <c r="B13" s="36">
        <v>3</v>
      </c>
      <c r="C13" s="36" t="s">
        <v>97</v>
      </c>
      <c r="D13" s="49">
        <v>15.5</v>
      </c>
      <c r="E13" s="36"/>
      <c r="F13" s="36"/>
      <c r="I13" s="36"/>
      <c r="K13" s="38"/>
    </row>
    <row r="14" spans="1:16" ht="15.9" customHeight="1">
      <c r="A14" s="36" t="s">
        <v>5</v>
      </c>
      <c r="B14" s="36">
        <v>37</v>
      </c>
      <c r="C14" s="36" t="s">
        <v>123</v>
      </c>
      <c r="D14" s="49">
        <v>20.100000000000001</v>
      </c>
      <c r="E14" s="36"/>
      <c r="F14" s="36"/>
      <c r="I14" s="36"/>
      <c r="K14" s="38"/>
    </row>
    <row r="15" spans="1:16" ht="15.9" customHeight="1">
      <c r="A15" s="36" t="s">
        <v>5</v>
      </c>
      <c r="B15" s="36">
        <v>113</v>
      </c>
      <c r="C15" s="36" t="s">
        <v>285</v>
      </c>
      <c r="D15" s="49">
        <v>11.2</v>
      </c>
      <c r="E15" s="36"/>
      <c r="F15" s="36"/>
      <c r="I15" s="36"/>
    </row>
    <row r="16" spans="1:16" ht="15.9" customHeight="1">
      <c r="A16" s="36" t="s">
        <v>5</v>
      </c>
      <c r="B16" s="36">
        <v>103</v>
      </c>
      <c r="C16" s="36" t="s">
        <v>125</v>
      </c>
      <c r="D16" s="49">
        <v>16.7</v>
      </c>
      <c r="E16" s="36"/>
      <c r="F16" s="36"/>
    </row>
    <row r="17" spans="1:11" ht="15.9" customHeight="1">
      <c r="A17" s="36" t="s">
        <v>5</v>
      </c>
      <c r="B17" s="36">
        <v>71</v>
      </c>
      <c r="C17" s="36" t="s">
        <v>92</v>
      </c>
      <c r="D17" s="49">
        <v>74.3</v>
      </c>
      <c r="E17" s="36"/>
      <c r="F17" s="36"/>
    </row>
    <row r="18" spans="1:11" ht="15.9" customHeight="1">
      <c r="A18" s="36" t="s">
        <v>5</v>
      </c>
      <c r="B18" s="36">
        <v>81</v>
      </c>
      <c r="C18" s="36" t="s">
        <v>287</v>
      </c>
      <c r="D18" s="49">
        <v>10.7</v>
      </c>
      <c r="E18" s="36"/>
      <c r="F18" s="36"/>
      <c r="I18" s="36"/>
      <c r="J18" s="39"/>
      <c r="K18" s="38"/>
    </row>
    <row r="19" spans="1:11" ht="15.9" customHeight="1">
      <c r="A19" s="36" t="s">
        <v>5</v>
      </c>
      <c r="B19" s="36">
        <v>87</v>
      </c>
      <c r="C19" s="36" t="s">
        <v>27</v>
      </c>
      <c r="D19" s="49">
        <v>92.7</v>
      </c>
      <c r="E19" s="36"/>
      <c r="F19" s="36"/>
      <c r="I19" s="36"/>
      <c r="J19" s="39"/>
      <c r="K19" s="38"/>
    </row>
    <row r="20" spans="1:11" ht="15.9" customHeight="1">
      <c r="A20" s="36" t="s">
        <v>5</v>
      </c>
      <c r="B20" s="36">
        <v>37</v>
      </c>
      <c r="C20" s="36" t="s">
        <v>290</v>
      </c>
      <c r="D20" s="49">
        <v>10.3</v>
      </c>
      <c r="E20" s="36"/>
      <c r="F20" s="36"/>
      <c r="I20" s="36"/>
      <c r="K20" s="38"/>
    </row>
    <row r="21" spans="1:11" ht="15.9" customHeight="1">
      <c r="A21" s="36" t="s">
        <v>5</v>
      </c>
      <c r="B21" s="36">
        <v>75</v>
      </c>
      <c r="C21" s="36" t="s">
        <v>238</v>
      </c>
      <c r="D21" s="49">
        <v>12.4</v>
      </c>
      <c r="E21" s="36"/>
      <c r="F21" s="36"/>
      <c r="I21" s="36"/>
      <c r="J21" s="39"/>
      <c r="K21" s="38"/>
    </row>
    <row r="22" spans="1:11" ht="15.9" customHeight="1">
      <c r="A22" s="36" t="s">
        <v>5</v>
      </c>
      <c r="B22" s="36">
        <v>9</v>
      </c>
      <c r="C22" s="36" t="s">
        <v>128</v>
      </c>
      <c r="D22" s="49">
        <v>38.200000000000003</v>
      </c>
      <c r="E22" s="36"/>
      <c r="F22" s="36"/>
      <c r="I22" s="36"/>
      <c r="J22" s="39"/>
      <c r="K22" s="38"/>
    </row>
    <row r="23" spans="1:11" ht="15.9" customHeight="1">
      <c r="A23" s="36" t="s">
        <v>5</v>
      </c>
      <c r="B23" s="36">
        <v>11</v>
      </c>
      <c r="C23" s="36" t="s">
        <v>280</v>
      </c>
      <c r="D23" s="49">
        <v>14.4</v>
      </c>
      <c r="E23" s="36"/>
      <c r="F23" s="36"/>
    </row>
    <row r="24" spans="1:11" ht="15.9" customHeight="1">
      <c r="A24" s="36" t="s">
        <v>5</v>
      </c>
      <c r="B24" s="36">
        <v>115</v>
      </c>
      <c r="C24" s="36" t="s">
        <v>234</v>
      </c>
      <c r="D24" s="49">
        <v>13.3</v>
      </c>
      <c r="E24" s="36"/>
      <c r="F24" s="36"/>
    </row>
    <row r="25" spans="1:11" ht="15.9" customHeight="1">
      <c r="A25" s="36" t="s">
        <v>5</v>
      </c>
      <c r="B25" s="36">
        <v>71</v>
      </c>
      <c r="C25" s="36" t="s">
        <v>93</v>
      </c>
      <c r="D25" s="49">
        <v>81.599999999999994</v>
      </c>
      <c r="E25" s="36"/>
      <c r="F25" s="36"/>
    </row>
    <row r="26" spans="1:11" ht="15.9" customHeight="1">
      <c r="A26" s="36" t="s">
        <v>5</v>
      </c>
      <c r="B26" s="36">
        <v>86</v>
      </c>
      <c r="C26" s="36" t="s">
        <v>229</v>
      </c>
      <c r="D26" s="49">
        <v>30</v>
      </c>
      <c r="E26" s="36"/>
      <c r="F26" s="36"/>
    </row>
    <row r="27" spans="1:11" ht="15.9" customHeight="1">
      <c r="A27" s="36" t="s">
        <v>5</v>
      </c>
      <c r="B27" s="36">
        <v>21</v>
      </c>
      <c r="C27" s="36" t="s">
        <v>229</v>
      </c>
      <c r="D27" s="49">
        <v>15.8</v>
      </c>
    </row>
    <row r="28" spans="1:11" ht="15.9" customHeight="1">
      <c r="A28" s="36" t="s">
        <v>5</v>
      </c>
      <c r="B28" s="36">
        <v>89</v>
      </c>
      <c r="C28" s="36" t="s">
        <v>131</v>
      </c>
      <c r="D28" s="49">
        <v>21.1</v>
      </c>
      <c r="F28" s="36"/>
    </row>
    <row r="29" spans="1:11" ht="15.9" customHeight="1">
      <c r="A29" s="36" t="s">
        <v>5</v>
      </c>
      <c r="B29" s="36">
        <v>35</v>
      </c>
      <c r="C29" s="36" t="s">
        <v>235</v>
      </c>
      <c r="D29" s="49">
        <v>16.600000000000001</v>
      </c>
    </row>
    <row r="30" spans="1:11" ht="15.9" customHeight="1">
      <c r="A30" s="36" t="s">
        <v>5</v>
      </c>
      <c r="B30" s="36">
        <v>11</v>
      </c>
      <c r="C30" s="36" t="s">
        <v>112</v>
      </c>
      <c r="D30" s="49">
        <v>38.299999999999997</v>
      </c>
      <c r="F30" s="36"/>
    </row>
    <row r="31" spans="1:11" ht="15.9" customHeight="1">
      <c r="A31" s="36" t="s">
        <v>5</v>
      </c>
      <c r="B31" s="36">
        <v>71</v>
      </c>
      <c r="C31" s="36" t="s">
        <v>268</v>
      </c>
      <c r="D31" s="49">
        <v>10.8</v>
      </c>
      <c r="F31" s="36"/>
    </row>
    <row r="32" spans="1:11" ht="15.9" customHeight="1">
      <c r="A32" s="36" t="s">
        <v>5</v>
      </c>
      <c r="B32" s="36">
        <v>15</v>
      </c>
      <c r="C32" s="36" t="s">
        <v>115</v>
      </c>
      <c r="D32" s="49">
        <v>28.4</v>
      </c>
      <c r="F32" s="36"/>
    </row>
    <row r="33" spans="1:4" ht="15.9" customHeight="1">
      <c r="A33" s="36" t="s">
        <v>5</v>
      </c>
      <c r="B33" s="36">
        <v>11</v>
      </c>
      <c r="C33" s="36" t="s">
        <v>113</v>
      </c>
      <c r="D33" s="49">
        <v>34.9</v>
      </c>
    </row>
    <row r="34" spans="1:4" ht="15.9" customHeight="1">
      <c r="A34" s="36" t="s">
        <v>5</v>
      </c>
      <c r="B34" s="36">
        <v>53</v>
      </c>
      <c r="C34" s="36" t="s">
        <v>233</v>
      </c>
      <c r="D34" s="49">
        <v>13.8</v>
      </c>
    </row>
    <row r="35" spans="1:4" ht="15.9" customHeight="1">
      <c r="A35" s="36" t="s">
        <v>5</v>
      </c>
      <c r="B35" s="36">
        <v>86</v>
      </c>
      <c r="C35" s="36" t="s">
        <v>286</v>
      </c>
      <c r="D35" s="49">
        <v>19.600000000000001</v>
      </c>
    </row>
    <row r="36" spans="1:4" ht="15.9" customHeight="1">
      <c r="A36" s="36" t="s">
        <v>5</v>
      </c>
      <c r="B36" s="36">
        <v>11</v>
      </c>
      <c r="C36" s="36" t="s">
        <v>111</v>
      </c>
      <c r="D36" s="49">
        <v>38.5</v>
      </c>
    </row>
    <row r="37" spans="1:4" ht="15.9" customHeight="1">
      <c r="A37" s="36" t="s">
        <v>5</v>
      </c>
      <c r="B37" s="36">
        <v>86</v>
      </c>
      <c r="C37" s="36" t="s">
        <v>114</v>
      </c>
      <c r="D37" s="49">
        <v>29.6</v>
      </c>
    </row>
    <row r="38" spans="1:4" ht="15.9" customHeight="1">
      <c r="A38" s="36" t="s">
        <v>5</v>
      </c>
      <c r="B38" s="36">
        <v>111</v>
      </c>
      <c r="C38" s="36" t="s">
        <v>102</v>
      </c>
      <c r="D38" s="49">
        <v>62.4</v>
      </c>
    </row>
    <row r="39" spans="1:4" ht="15.9" customHeight="1">
      <c r="A39" s="36" t="s">
        <v>5</v>
      </c>
      <c r="B39" s="36">
        <v>9</v>
      </c>
      <c r="C39" s="36" t="s">
        <v>231</v>
      </c>
      <c r="D39" s="49">
        <v>28.4</v>
      </c>
    </row>
    <row r="40" spans="1:4" ht="15.9" customHeight="1">
      <c r="A40" s="36" t="s">
        <v>5</v>
      </c>
      <c r="B40" s="36">
        <v>31</v>
      </c>
      <c r="C40" s="36" t="s">
        <v>107</v>
      </c>
      <c r="D40" s="49">
        <v>22.4</v>
      </c>
    </row>
    <row r="41" spans="1:4" ht="15.9" customHeight="1">
      <c r="A41" s="36" t="s">
        <v>5</v>
      </c>
      <c r="B41" s="36">
        <v>86</v>
      </c>
      <c r="C41" s="36" t="s">
        <v>30</v>
      </c>
      <c r="D41" s="49">
        <v>76.099999999999994</v>
      </c>
    </row>
    <row r="42" spans="1:4" ht="15.9" customHeight="1">
      <c r="A42" s="36" t="s">
        <v>5</v>
      </c>
      <c r="B42" s="36">
        <v>87</v>
      </c>
      <c r="C42" s="36" t="s">
        <v>28</v>
      </c>
      <c r="D42" s="49">
        <v>83.1</v>
      </c>
    </row>
    <row r="43" spans="1:4" ht="15.9" customHeight="1">
      <c r="A43" s="36" t="s">
        <v>5</v>
      </c>
      <c r="B43" s="36">
        <v>115</v>
      </c>
      <c r="C43" s="36" t="s">
        <v>116</v>
      </c>
      <c r="D43" s="49">
        <v>60.1</v>
      </c>
    </row>
    <row r="44" spans="1:4" ht="15.9" customHeight="1">
      <c r="A44" s="36" t="s">
        <v>5</v>
      </c>
      <c r="B44" s="36">
        <v>87</v>
      </c>
      <c r="C44" s="36" t="s">
        <v>29</v>
      </c>
      <c r="D44" s="49">
        <v>95.7</v>
      </c>
    </row>
    <row r="45" spans="1:4" ht="15.9" customHeight="1">
      <c r="A45" s="36" t="s">
        <v>5</v>
      </c>
      <c r="B45" s="36">
        <v>21</v>
      </c>
      <c r="C45" s="36" t="s">
        <v>120</v>
      </c>
      <c r="D45" s="49">
        <v>52.8</v>
      </c>
    </row>
    <row r="46" spans="1:4" ht="15.9" customHeight="1">
      <c r="A46" s="36" t="s">
        <v>5</v>
      </c>
      <c r="B46" s="36">
        <v>9</v>
      </c>
      <c r="C46" s="36" t="s">
        <v>104</v>
      </c>
      <c r="D46" s="49">
        <v>42</v>
      </c>
    </row>
    <row r="47" spans="1:4" ht="15.9" customHeight="1">
      <c r="A47" s="36" t="s">
        <v>5</v>
      </c>
      <c r="B47" s="36">
        <v>9</v>
      </c>
      <c r="C47" s="36" t="s">
        <v>105</v>
      </c>
      <c r="D47" s="49">
        <v>45.3</v>
      </c>
    </row>
    <row r="48" spans="1:4" ht="15.9" customHeight="1">
      <c r="A48" s="36" t="s">
        <v>5</v>
      </c>
      <c r="B48" s="36">
        <v>86</v>
      </c>
      <c r="C48" s="36" t="s">
        <v>237</v>
      </c>
      <c r="D48" s="49">
        <v>19.3</v>
      </c>
    </row>
    <row r="49" spans="1:4" ht="15.9" customHeight="1">
      <c r="A49" s="36" t="s">
        <v>5</v>
      </c>
      <c r="B49" s="36">
        <v>86</v>
      </c>
      <c r="C49" s="36" t="s">
        <v>99</v>
      </c>
      <c r="D49" s="49">
        <v>81.900000000000006</v>
      </c>
    </row>
    <row r="50" spans="1:4" ht="15.9" customHeight="1">
      <c r="A50" s="36" t="s">
        <v>5</v>
      </c>
      <c r="B50" s="36">
        <v>86</v>
      </c>
      <c r="C50" s="36" t="s">
        <v>239</v>
      </c>
      <c r="D50" s="49">
        <v>21.9</v>
      </c>
    </row>
    <row r="51" spans="1:4" ht="15.9" customHeight="1">
      <c r="A51" s="36" t="s">
        <v>5</v>
      </c>
      <c r="B51" s="36">
        <v>87</v>
      </c>
      <c r="C51" s="36" t="s">
        <v>32</v>
      </c>
      <c r="D51" s="49">
        <v>92.3</v>
      </c>
    </row>
    <row r="52" spans="1:4" ht="15.9" customHeight="1">
      <c r="A52" s="36" t="s">
        <v>5</v>
      </c>
      <c r="B52" s="36">
        <v>11</v>
      </c>
      <c r="C52" s="36" t="s">
        <v>277</v>
      </c>
      <c r="D52" s="49">
        <v>16</v>
      </c>
    </row>
    <row r="53" spans="1:4" ht="15.9" customHeight="1">
      <c r="A53" s="36" t="s">
        <v>5</v>
      </c>
      <c r="B53" s="36">
        <v>113</v>
      </c>
      <c r="C53" s="36" t="s">
        <v>94</v>
      </c>
      <c r="D53" s="49">
        <v>45.5</v>
      </c>
    </row>
    <row r="54" spans="1:4" ht="15.9" customHeight="1">
      <c r="A54" s="36" t="s">
        <v>5</v>
      </c>
      <c r="B54" s="36">
        <v>127</v>
      </c>
      <c r="C54" s="36" t="s">
        <v>243</v>
      </c>
      <c r="D54" s="49">
        <v>14.7</v>
      </c>
    </row>
    <row r="55" spans="1:4" ht="15.9" customHeight="1">
      <c r="A55" s="36" t="s">
        <v>5</v>
      </c>
      <c r="B55" s="36">
        <v>86</v>
      </c>
      <c r="C55" s="36" t="s">
        <v>270</v>
      </c>
      <c r="D55" s="49">
        <v>20.7</v>
      </c>
    </row>
    <row r="56" spans="1:4" ht="15.9" customHeight="1">
      <c r="A56" s="36" t="s">
        <v>5</v>
      </c>
      <c r="B56" s="36">
        <v>127</v>
      </c>
      <c r="C56" s="36" t="s">
        <v>242</v>
      </c>
      <c r="D56" s="49">
        <v>14.6</v>
      </c>
    </row>
    <row r="57" spans="1:4" ht="15.9" customHeight="1">
      <c r="A57" s="36" t="s">
        <v>5</v>
      </c>
      <c r="B57" s="36">
        <v>57</v>
      </c>
      <c r="C57" s="36" t="s">
        <v>236</v>
      </c>
      <c r="D57" s="49">
        <v>14.3</v>
      </c>
    </row>
    <row r="58" spans="1:4" ht="15.9" customHeight="1">
      <c r="A58" s="36" t="s">
        <v>5</v>
      </c>
      <c r="B58" s="36">
        <v>81</v>
      </c>
      <c r="C58" s="36" t="s">
        <v>103</v>
      </c>
      <c r="D58" s="49">
        <v>24.1</v>
      </c>
    </row>
    <row r="59" spans="1:4" ht="15.9" customHeight="1">
      <c r="A59" s="36" t="s">
        <v>5</v>
      </c>
      <c r="B59" s="36">
        <v>71</v>
      </c>
      <c r="C59" s="36" t="s">
        <v>90</v>
      </c>
      <c r="D59" s="49">
        <v>45.6</v>
      </c>
    </row>
    <row r="60" spans="1:4" ht="15.9" customHeight="1">
      <c r="A60" s="36" t="s">
        <v>5</v>
      </c>
      <c r="B60" s="36">
        <v>11</v>
      </c>
      <c r="C60" s="36" t="s">
        <v>284</v>
      </c>
      <c r="D60" s="49">
        <v>15.8</v>
      </c>
    </row>
    <row r="61" spans="1:4" ht="15.9" customHeight="1">
      <c r="A61" s="36" t="s">
        <v>5</v>
      </c>
      <c r="B61" s="36">
        <v>109</v>
      </c>
      <c r="C61" s="36" t="s">
        <v>100</v>
      </c>
      <c r="D61" s="49">
        <v>29.5</v>
      </c>
    </row>
    <row r="62" spans="1:4" ht="15.9" customHeight="1">
      <c r="A62" s="36" t="s">
        <v>5</v>
      </c>
      <c r="B62" s="36">
        <v>15</v>
      </c>
      <c r="C62" s="36" t="s">
        <v>232</v>
      </c>
      <c r="D62" s="49">
        <v>14.3</v>
      </c>
    </row>
    <row r="63" spans="1:4" ht="15.9" customHeight="1">
      <c r="A63" s="36" t="s">
        <v>5</v>
      </c>
      <c r="B63" s="36">
        <v>86</v>
      </c>
      <c r="C63" s="36" t="s">
        <v>292</v>
      </c>
      <c r="D63" s="49">
        <v>11.6</v>
      </c>
    </row>
    <row r="64" spans="1:4" ht="15.9" customHeight="1">
      <c r="A64" s="36" t="s">
        <v>5</v>
      </c>
      <c r="B64" s="36">
        <v>57</v>
      </c>
      <c r="C64" s="36" t="s">
        <v>230</v>
      </c>
      <c r="D64" s="49">
        <v>12.7</v>
      </c>
    </row>
    <row r="65" spans="1:4" ht="15.9" customHeight="1">
      <c r="A65" s="36" t="s">
        <v>5</v>
      </c>
      <c r="B65" s="36">
        <v>71</v>
      </c>
      <c r="C65" s="36" t="s">
        <v>91</v>
      </c>
      <c r="D65" s="49">
        <v>75</v>
      </c>
    </row>
    <row r="66" spans="1:4" ht="15.9" customHeight="1">
      <c r="A66" s="36" t="s">
        <v>5</v>
      </c>
      <c r="B66" s="36">
        <v>127</v>
      </c>
      <c r="C66" s="36" t="s">
        <v>110</v>
      </c>
      <c r="D66" s="49">
        <v>18.100000000000001</v>
      </c>
    </row>
    <row r="67" spans="1:4" ht="15.9" customHeight="1">
      <c r="A67" s="36" t="s">
        <v>5</v>
      </c>
      <c r="B67" s="36">
        <v>9</v>
      </c>
      <c r="C67" s="36" t="s">
        <v>106</v>
      </c>
      <c r="D67" s="49">
        <v>44.6</v>
      </c>
    </row>
    <row r="68" spans="1:4" ht="15.9" customHeight="1">
      <c r="A68" s="36" t="s">
        <v>5</v>
      </c>
      <c r="B68" s="36">
        <v>103</v>
      </c>
      <c r="C68" s="36" t="s">
        <v>101</v>
      </c>
      <c r="D68" s="49">
        <v>84.6</v>
      </c>
    </row>
    <row r="69" spans="1:4" ht="15.9" customHeight="1">
      <c r="A69" s="36" t="s">
        <v>5</v>
      </c>
      <c r="B69" s="36">
        <v>103</v>
      </c>
      <c r="C69" s="36" t="s">
        <v>240</v>
      </c>
      <c r="D69" s="49">
        <v>17.8</v>
      </c>
    </row>
    <row r="70" spans="1:4" ht="15.9" customHeight="1">
      <c r="A70" s="36" t="s">
        <v>5</v>
      </c>
      <c r="B70" s="36">
        <v>103</v>
      </c>
      <c r="C70" s="36" t="s">
        <v>241</v>
      </c>
      <c r="D70" s="49">
        <v>12.3</v>
      </c>
    </row>
    <row r="71" spans="1:4" ht="15.9" customHeight="1">
      <c r="A71" s="36" t="s">
        <v>5</v>
      </c>
      <c r="B71" s="36">
        <v>87</v>
      </c>
      <c r="C71" s="36" t="s">
        <v>98</v>
      </c>
      <c r="D71" s="49">
        <v>60</v>
      </c>
    </row>
    <row r="72" spans="1:4" ht="15.9" customHeight="1">
      <c r="A72" s="36" t="s">
        <v>6</v>
      </c>
      <c r="B72" s="36">
        <v>127</v>
      </c>
      <c r="C72" s="36" t="s">
        <v>36</v>
      </c>
      <c r="D72" s="49">
        <v>28.3</v>
      </c>
    </row>
    <row r="73" spans="1:4" ht="15.9" customHeight="1">
      <c r="A73" s="36" t="s">
        <v>6</v>
      </c>
      <c r="B73" s="36">
        <v>191</v>
      </c>
      <c r="C73" s="36" t="s">
        <v>136</v>
      </c>
      <c r="D73" s="49">
        <v>22.9</v>
      </c>
    </row>
    <row r="74" spans="1:4" ht="15.9" customHeight="1">
      <c r="A74" s="36" t="s">
        <v>6</v>
      </c>
      <c r="B74" s="36">
        <v>127</v>
      </c>
      <c r="C74" s="36" t="s">
        <v>34</v>
      </c>
      <c r="D74" s="49">
        <v>41.2</v>
      </c>
    </row>
    <row r="75" spans="1:4" ht="15.9" customHeight="1">
      <c r="A75" s="36" t="s">
        <v>6</v>
      </c>
      <c r="B75" s="36">
        <v>179</v>
      </c>
      <c r="C75" s="36" t="s">
        <v>300</v>
      </c>
      <c r="D75" s="49">
        <v>14</v>
      </c>
    </row>
    <row r="76" spans="1:4" ht="15.9" customHeight="1">
      <c r="A76" s="36" t="s">
        <v>6</v>
      </c>
      <c r="B76" s="36">
        <v>51</v>
      </c>
      <c r="C76" s="36" t="s">
        <v>108</v>
      </c>
      <c r="D76" s="49">
        <v>40.4</v>
      </c>
    </row>
    <row r="77" spans="1:4" ht="15.9" customHeight="1">
      <c r="A77" s="36" t="s">
        <v>6</v>
      </c>
      <c r="B77" s="36">
        <v>51</v>
      </c>
      <c r="C77" s="36" t="s">
        <v>297</v>
      </c>
      <c r="D77" s="49">
        <v>10.3</v>
      </c>
    </row>
    <row r="78" spans="1:4" ht="15.9" customHeight="1">
      <c r="A78" s="36" t="s">
        <v>6</v>
      </c>
      <c r="B78" s="36">
        <v>51</v>
      </c>
      <c r="C78" s="36" t="s">
        <v>109</v>
      </c>
      <c r="D78" s="49">
        <v>22.3</v>
      </c>
    </row>
    <row r="79" spans="1:4" ht="15.9" customHeight="1">
      <c r="A79" s="36" t="s">
        <v>6</v>
      </c>
      <c r="B79" s="36">
        <v>39</v>
      </c>
      <c r="C79" s="36" t="s">
        <v>298</v>
      </c>
      <c r="D79" s="49">
        <v>10.9</v>
      </c>
    </row>
    <row r="80" spans="1:4" ht="15.9" customHeight="1">
      <c r="A80" s="36" t="s">
        <v>6</v>
      </c>
      <c r="B80" s="36">
        <v>127</v>
      </c>
      <c r="C80" s="36" t="s">
        <v>38</v>
      </c>
      <c r="D80" s="49">
        <v>35.4</v>
      </c>
    </row>
    <row r="81" spans="1:4" ht="15.9" customHeight="1">
      <c r="A81" s="36" t="s">
        <v>6</v>
      </c>
      <c r="B81" s="36">
        <v>51</v>
      </c>
      <c r="C81" s="36" t="s">
        <v>35</v>
      </c>
      <c r="D81" s="49">
        <v>45.6</v>
      </c>
    </row>
    <row r="82" spans="1:4" ht="15.9" customHeight="1">
      <c r="A82" s="36" t="s">
        <v>7</v>
      </c>
      <c r="B82" s="36">
        <v>1</v>
      </c>
      <c r="C82" s="36" t="s">
        <v>657</v>
      </c>
      <c r="D82" s="49">
        <v>10.4</v>
      </c>
    </row>
    <row r="83" spans="1:4" ht="15.9" customHeight="1">
      <c r="A83" s="36" t="s">
        <v>7</v>
      </c>
      <c r="B83" s="36">
        <v>5</v>
      </c>
      <c r="C83" s="36" t="s">
        <v>643</v>
      </c>
      <c r="D83" s="49">
        <v>17.7</v>
      </c>
    </row>
    <row r="84" spans="1:4" ht="15.9" customHeight="1">
      <c r="A84" s="36" t="s">
        <v>7</v>
      </c>
      <c r="B84" s="36">
        <v>5</v>
      </c>
      <c r="C84" s="36" t="s">
        <v>508</v>
      </c>
      <c r="D84" s="49">
        <v>69.5</v>
      </c>
    </row>
    <row r="85" spans="1:4" ht="15.9" customHeight="1">
      <c r="A85" s="36" t="s">
        <v>7</v>
      </c>
      <c r="B85" s="36">
        <v>5</v>
      </c>
      <c r="C85" s="36" t="s">
        <v>615</v>
      </c>
      <c r="D85" s="49">
        <v>30.3</v>
      </c>
    </row>
    <row r="86" spans="1:4" ht="15.9" customHeight="1">
      <c r="A86" s="36" t="s">
        <v>7</v>
      </c>
      <c r="B86" s="36">
        <v>5</v>
      </c>
      <c r="C86" s="36" t="s">
        <v>509</v>
      </c>
      <c r="D86" s="49">
        <v>96.2</v>
      </c>
    </row>
    <row r="87" spans="1:4" ht="15.9" customHeight="1">
      <c r="A87" s="36" t="s">
        <v>7</v>
      </c>
      <c r="B87" s="36">
        <v>5</v>
      </c>
      <c r="C87" s="36" t="s">
        <v>510</v>
      </c>
      <c r="D87" s="49">
        <v>56</v>
      </c>
    </row>
    <row r="88" spans="1:4" ht="15.9" customHeight="1">
      <c r="A88" s="36" t="s">
        <v>7</v>
      </c>
      <c r="B88" s="36">
        <v>5</v>
      </c>
      <c r="C88" s="36" t="s">
        <v>601</v>
      </c>
      <c r="D88" s="49">
        <v>85.8</v>
      </c>
    </row>
    <row r="89" spans="1:4" ht="15.9" customHeight="1">
      <c r="A89" s="36" t="s">
        <v>7</v>
      </c>
      <c r="B89" s="36">
        <v>7</v>
      </c>
      <c r="C89" s="36" t="s">
        <v>511</v>
      </c>
      <c r="D89" s="49">
        <v>67.5</v>
      </c>
    </row>
    <row r="90" spans="1:4" ht="15.9" customHeight="1">
      <c r="A90" s="36" t="s">
        <v>7</v>
      </c>
      <c r="B90" s="36">
        <v>7</v>
      </c>
      <c r="C90" s="36" t="s">
        <v>512</v>
      </c>
      <c r="D90" s="49">
        <v>99.4</v>
      </c>
    </row>
    <row r="91" spans="1:4" ht="15.9" customHeight="1">
      <c r="A91" s="36" t="s">
        <v>7</v>
      </c>
      <c r="B91" s="36">
        <v>7</v>
      </c>
      <c r="C91" s="36" t="s">
        <v>513</v>
      </c>
      <c r="D91" s="49">
        <v>99.2</v>
      </c>
    </row>
    <row r="92" spans="1:4" ht="15.9" customHeight="1">
      <c r="A92" s="36" t="s">
        <v>7</v>
      </c>
      <c r="B92" s="36">
        <v>7</v>
      </c>
      <c r="C92" s="36" t="s">
        <v>514</v>
      </c>
      <c r="D92" s="49">
        <v>99.6</v>
      </c>
    </row>
    <row r="93" spans="1:4" ht="15.9" customHeight="1">
      <c r="A93" s="36" t="s">
        <v>7</v>
      </c>
      <c r="B93" s="36">
        <v>7</v>
      </c>
      <c r="C93" s="36" t="s">
        <v>515</v>
      </c>
      <c r="D93" s="49">
        <v>92.5</v>
      </c>
    </row>
    <row r="94" spans="1:4" ht="15.9" customHeight="1">
      <c r="A94" s="36" t="s">
        <v>7</v>
      </c>
      <c r="B94" s="36">
        <v>7</v>
      </c>
      <c r="C94" s="36" t="s">
        <v>516</v>
      </c>
      <c r="D94" s="49">
        <v>97.5</v>
      </c>
    </row>
    <row r="95" spans="1:4" ht="15.9" customHeight="1">
      <c r="A95" s="36" t="s">
        <v>7</v>
      </c>
      <c r="B95" s="36">
        <v>7</v>
      </c>
      <c r="C95" s="36" t="s">
        <v>517</v>
      </c>
      <c r="D95" s="49">
        <v>99.4</v>
      </c>
    </row>
    <row r="96" spans="1:4" ht="15.9" customHeight="1">
      <c r="A96" s="36" t="s">
        <v>7</v>
      </c>
      <c r="B96" s="36">
        <v>7</v>
      </c>
      <c r="C96" s="36" t="s">
        <v>518</v>
      </c>
      <c r="D96" s="49">
        <v>99.8</v>
      </c>
    </row>
    <row r="97" spans="1:4" ht="15.9" customHeight="1">
      <c r="A97" s="36" t="s">
        <v>7</v>
      </c>
      <c r="B97" s="36">
        <v>7</v>
      </c>
      <c r="C97" s="36" t="s">
        <v>519</v>
      </c>
      <c r="D97" s="49">
        <v>100</v>
      </c>
    </row>
    <row r="98" spans="1:4" ht="15.9" customHeight="1">
      <c r="A98" s="36" t="s">
        <v>7</v>
      </c>
      <c r="B98" s="36">
        <v>19</v>
      </c>
      <c r="C98" s="36" t="s">
        <v>644</v>
      </c>
      <c r="D98" s="49">
        <v>10.199999999999999</v>
      </c>
    </row>
    <row r="99" spans="1:4" ht="15.9" customHeight="1">
      <c r="A99" s="36" t="s">
        <v>7</v>
      </c>
      <c r="B99" s="36">
        <v>19</v>
      </c>
      <c r="C99" s="36" t="s">
        <v>645</v>
      </c>
      <c r="D99" s="49">
        <v>10</v>
      </c>
    </row>
    <row r="100" spans="1:4" ht="15.9" customHeight="1">
      <c r="A100" s="36" t="s">
        <v>7</v>
      </c>
      <c r="B100" s="36">
        <v>19</v>
      </c>
      <c r="C100" s="36" t="s">
        <v>646</v>
      </c>
      <c r="D100" s="49">
        <v>11.6</v>
      </c>
    </row>
    <row r="101" spans="1:4" ht="15.9" customHeight="1">
      <c r="A101" s="36" t="s">
        <v>7</v>
      </c>
      <c r="B101" s="36">
        <v>19</v>
      </c>
      <c r="C101" s="36" t="s">
        <v>628</v>
      </c>
      <c r="D101" s="49">
        <v>45.6</v>
      </c>
    </row>
    <row r="102" spans="1:4" ht="15.9" customHeight="1">
      <c r="A102" s="36" t="s">
        <v>7</v>
      </c>
      <c r="B102" s="36">
        <v>19</v>
      </c>
      <c r="C102" s="36" t="s">
        <v>602</v>
      </c>
      <c r="D102" s="49">
        <v>37.4</v>
      </c>
    </row>
    <row r="103" spans="1:4" ht="15.9" customHeight="1">
      <c r="A103" s="36" t="s">
        <v>7</v>
      </c>
      <c r="B103" s="36">
        <v>19</v>
      </c>
      <c r="C103" s="36" t="s">
        <v>629</v>
      </c>
      <c r="D103" s="49">
        <v>15.8</v>
      </c>
    </row>
    <row r="104" spans="1:4" ht="15.9" customHeight="1">
      <c r="A104" s="36" t="s">
        <v>7</v>
      </c>
      <c r="B104" s="36">
        <v>19</v>
      </c>
      <c r="C104" s="36" t="s">
        <v>603</v>
      </c>
      <c r="D104" s="49">
        <v>29</v>
      </c>
    </row>
    <row r="105" spans="1:4" ht="15.9" customHeight="1">
      <c r="A105" s="36" t="s">
        <v>7</v>
      </c>
      <c r="B105" s="36">
        <v>23</v>
      </c>
      <c r="C105" s="36" t="s">
        <v>520</v>
      </c>
      <c r="D105" s="49">
        <v>95.7</v>
      </c>
    </row>
    <row r="106" spans="1:4" ht="15.9" customHeight="1">
      <c r="A106" s="36" t="s">
        <v>7</v>
      </c>
      <c r="B106" s="36">
        <v>23</v>
      </c>
      <c r="C106" s="36" t="s">
        <v>521</v>
      </c>
      <c r="D106" s="49">
        <v>82.7</v>
      </c>
    </row>
    <row r="107" spans="1:4" ht="15.9" customHeight="1">
      <c r="A107" s="36" t="s">
        <v>7</v>
      </c>
      <c r="B107" s="36">
        <v>23</v>
      </c>
      <c r="C107" s="36" t="s">
        <v>522</v>
      </c>
      <c r="D107" s="49">
        <v>89.1</v>
      </c>
    </row>
    <row r="108" spans="1:4" ht="15.9" customHeight="1">
      <c r="A108" s="36" t="s">
        <v>7</v>
      </c>
      <c r="B108" s="36">
        <v>23</v>
      </c>
      <c r="C108" s="36" t="s">
        <v>523</v>
      </c>
      <c r="D108" s="49">
        <v>97.8</v>
      </c>
    </row>
    <row r="109" spans="1:4" ht="15.9" customHeight="1">
      <c r="A109" s="36" t="s">
        <v>7</v>
      </c>
      <c r="B109" s="36">
        <v>23</v>
      </c>
      <c r="C109" s="36" t="s">
        <v>524</v>
      </c>
      <c r="D109" s="49">
        <v>99.4</v>
      </c>
    </row>
    <row r="110" spans="1:4" ht="15.9" customHeight="1">
      <c r="A110" s="36" t="s">
        <v>7</v>
      </c>
      <c r="B110" s="36">
        <v>23</v>
      </c>
      <c r="C110" s="36" t="s">
        <v>525</v>
      </c>
      <c r="D110" s="49">
        <v>94.9</v>
      </c>
    </row>
    <row r="111" spans="1:4" ht="15.9" customHeight="1">
      <c r="A111" s="36" t="s">
        <v>7</v>
      </c>
      <c r="B111" s="36">
        <v>23</v>
      </c>
      <c r="C111" s="36" t="s">
        <v>526</v>
      </c>
      <c r="D111" s="49">
        <v>88.3</v>
      </c>
    </row>
    <row r="112" spans="1:4" ht="15.9" customHeight="1">
      <c r="A112" s="36" t="s">
        <v>7</v>
      </c>
      <c r="B112" s="36">
        <v>45</v>
      </c>
      <c r="C112" s="36" t="s">
        <v>527</v>
      </c>
      <c r="D112" s="49">
        <v>58.7</v>
      </c>
    </row>
    <row r="113" spans="1:4" ht="15.9" customHeight="1">
      <c r="A113" s="36" t="s">
        <v>7</v>
      </c>
      <c r="B113" s="36">
        <v>45</v>
      </c>
      <c r="C113" s="36" t="s">
        <v>528</v>
      </c>
      <c r="D113" s="49">
        <v>40.9</v>
      </c>
    </row>
    <row r="114" spans="1:4" ht="15.9" customHeight="1">
      <c r="A114" s="36" t="s">
        <v>7</v>
      </c>
      <c r="B114" s="36">
        <v>45</v>
      </c>
      <c r="C114" s="36" t="s">
        <v>529</v>
      </c>
      <c r="D114" s="49">
        <v>91.9</v>
      </c>
    </row>
    <row r="115" spans="1:4" ht="15.9" customHeight="1">
      <c r="A115" s="36" t="s">
        <v>7</v>
      </c>
      <c r="B115" s="36">
        <v>45</v>
      </c>
      <c r="C115" s="36" t="s">
        <v>647</v>
      </c>
      <c r="D115" s="49">
        <v>17.100000000000001</v>
      </c>
    </row>
    <row r="116" spans="1:4" ht="15.9" customHeight="1">
      <c r="A116" s="36" t="s">
        <v>7</v>
      </c>
      <c r="B116" s="36">
        <v>47</v>
      </c>
      <c r="C116" s="36" t="s">
        <v>604</v>
      </c>
      <c r="D116" s="49">
        <v>75.2</v>
      </c>
    </row>
    <row r="117" spans="1:4" ht="15.9" customHeight="1">
      <c r="A117" s="36" t="s">
        <v>7</v>
      </c>
      <c r="B117" s="36">
        <v>47</v>
      </c>
      <c r="C117" s="36" t="s">
        <v>648</v>
      </c>
      <c r="D117" s="49">
        <v>40.299999999999997</v>
      </c>
    </row>
    <row r="118" spans="1:4" ht="15.9" customHeight="1">
      <c r="A118" s="36" t="s">
        <v>7</v>
      </c>
      <c r="B118" s="36">
        <v>47</v>
      </c>
      <c r="C118" s="36" t="s">
        <v>616</v>
      </c>
      <c r="D118" s="49">
        <v>86</v>
      </c>
    </row>
    <row r="119" spans="1:4" ht="15.9" customHeight="1">
      <c r="A119" s="36" t="s">
        <v>7</v>
      </c>
      <c r="B119" s="36">
        <v>47</v>
      </c>
      <c r="C119" s="36" t="s">
        <v>530</v>
      </c>
      <c r="D119" s="49">
        <v>48.4</v>
      </c>
    </row>
    <row r="120" spans="1:4" ht="15.9" customHeight="1">
      <c r="A120" s="36" t="s">
        <v>7</v>
      </c>
      <c r="B120" s="36">
        <v>47</v>
      </c>
      <c r="C120" s="36" t="s">
        <v>649</v>
      </c>
      <c r="D120" s="49">
        <v>13.7</v>
      </c>
    </row>
    <row r="121" spans="1:4" ht="15.9" customHeight="1">
      <c r="A121" s="36" t="s">
        <v>7</v>
      </c>
      <c r="B121" s="36">
        <v>51</v>
      </c>
      <c r="C121" s="36" t="s">
        <v>531</v>
      </c>
      <c r="D121" s="49">
        <v>94.8</v>
      </c>
    </row>
    <row r="122" spans="1:4" ht="15.9" customHeight="1">
      <c r="A122" s="36" t="s">
        <v>7</v>
      </c>
      <c r="B122" s="36">
        <v>51</v>
      </c>
      <c r="C122" s="36" t="s">
        <v>532</v>
      </c>
      <c r="D122" s="49">
        <v>45.8</v>
      </c>
    </row>
    <row r="123" spans="1:4" ht="15.9" customHeight="1">
      <c r="A123" s="36" t="s">
        <v>7</v>
      </c>
      <c r="B123" s="36">
        <v>51</v>
      </c>
      <c r="C123" s="36" t="s">
        <v>533</v>
      </c>
      <c r="D123" s="49">
        <v>81.900000000000006</v>
      </c>
    </row>
    <row r="124" spans="1:4" ht="15.9" customHeight="1">
      <c r="A124" s="36" t="s">
        <v>7</v>
      </c>
      <c r="B124" s="36">
        <v>51</v>
      </c>
      <c r="C124" s="36" t="s">
        <v>534</v>
      </c>
      <c r="D124" s="49">
        <v>76.2</v>
      </c>
    </row>
    <row r="125" spans="1:4" ht="15.9" customHeight="1">
      <c r="A125" s="36" t="s">
        <v>7</v>
      </c>
      <c r="B125" s="36">
        <v>53</v>
      </c>
      <c r="C125" s="36" t="s">
        <v>605</v>
      </c>
      <c r="D125" s="49">
        <v>56.2</v>
      </c>
    </row>
    <row r="126" spans="1:4" ht="15.9" customHeight="1">
      <c r="A126" s="36" t="s">
        <v>7</v>
      </c>
      <c r="B126" s="36">
        <v>53</v>
      </c>
      <c r="C126" s="36" t="s">
        <v>650</v>
      </c>
      <c r="D126" s="49">
        <v>14.3</v>
      </c>
    </row>
    <row r="127" spans="1:4" ht="15.9" customHeight="1">
      <c r="A127" s="36" t="s">
        <v>7</v>
      </c>
      <c r="B127" s="36">
        <v>53</v>
      </c>
      <c r="C127" s="36" t="s">
        <v>651</v>
      </c>
      <c r="D127" s="49">
        <v>17.5</v>
      </c>
    </row>
    <row r="128" spans="1:4" ht="15.9" customHeight="1">
      <c r="A128" s="36" t="s">
        <v>7</v>
      </c>
      <c r="B128" s="36">
        <v>53</v>
      </c>
      <c r="C128" s="36" t="s">
        <v>652</v>
      </c>
      <c r="D128" s="49">
        <v>13</v>
      </c>
    </row>
    <row r="129" spans="1:4" ht="15.9" customHeight="1">
      <c r="A129" s="36" t="s">
        <v>7</v>
      </c>
      <c r="B129" s="36">
        <v>53</v>
      </c>
      <c r="C129" s="36" t="s">
        <v>535</v>
      </c>
      <c r="D129" s="49">
        <v>42.5</v>
      </c>
    </row>
    <row r="130" spans="1:4" ht="15.9" customHeight="1">
      <c r="A130" s="36" t="s">
        <v>7</v>
      </c>
      <c r="B130" s="36">
        <v>57</v>
      </c>
      <c r="C130" s="36" t="s">
        <v>536</v>
      </c>
      <c r="D130" s="49">
        <v>100.4</v>
      </c>
    </row>
    <row r="131" spans="1:4" ht="15.9" customHeight="1">
      <c r="A131" s="36" t="s">
        <v>7</v>
      </c>
      <c r="B131" s="36">
        <v>57</v>
      </c>
      <c r="C131" s="36" t="s">
        <v>537</v>
      </c>
      <c r="D131" s="49">
        <v>100</v>
      </c>
    </row>
    <row r="132" spans="1:4" ht="15.9" customHeight="1">
      <c r="A132" s="36" t="s">
        <v>7</v>
      </c>
      <c r="B132" s="36">
        <v>57</v>
      </c>
      <c r="C132" s="36" t="s">
        <v>538</v>
      </c>
      <c r="D132" s="49">
        <v>99.9</v>
      </c>
    </row>
    <row r="133" spans="1:4" ht="15.9" customHeight="1">
      <c r="A133" s="36" t="s">
        <v>7</v>
      </c>
      <c r="B133" s="36">
        <v>57</v>
      </c>
      <c r="C133" s="36" t="s">
        <v>539</v>
      </c>
      <c r="D133" s="49">
        <v>93</v>
      </c>
    </row>
    <row r="134" spans="1:4" ht="15.9" customHeight="1">
      <c r="A134" s="36" t="s">
        <v>7</v>
      </c>
      <c r="B134" s="36">
        <v>57</v>
      </c>
      <c r="C134" s="36" t="s">
        <v>540</v>
      </c>
      <c r="D134" s="49">
        <v>99.9</v>
      </c>
    </row>
    <row r="135" spans="1:4" ht="15.9" customHeight="1">
      <c r="A135" s="36" t="s">
        <v>7</v>
      </c>
      <c r="B135" s="36">
        <v>57</v>
      </c>
      <c r="C135" s="36" t="s">
        <v>541</v>
      </c>
      <c r="D135" s="49">
        <v>97.2</v>
      </c>
    </row>
    <row r="136" spans="1:4" ht="15.9" customHeight="1">
      <c r="A136" s="36" t="s">
        <v>7</v>
      </c>
      <c r="B136" s="36">
        <v>57</v>
      </c>
      <c r="C136" s="36" t="s">
        <v>542</v>
      </c>
      <c r="D136" s="49">
        <v>99.1</v>
      </c>
    </row>
    <row r="137" spans="1:4" ht="15.9" customHeight="1">
      <c r="A137" s="36" t="s">
        <v>7</v>
      </c>
      <c r="B137" s="36">
        <v>57</v>
      </c>
      <c r="C137" s="36" t="s">
        <v>543</v>
      </c>
      <c r="D137" s="49">
        <v>97.5</v>
      </c>
    </row>
    <row r="138" spans="1:4" ht="15.9" customHeight="1">
      <c r="A138" s="36" t="s">
        <v>7</v>
      </c>
      <c r="B138" s="36">
        <v>57</v>
      </c>
      <c r="C138" s="36" t="s">
        <v>544</v>
      </c>
      <c r="D138" s="49">
        <v>154.80000000000001</v>
      </c>
    </row>
    <row r="139" spans="1:4" ht="15.9" customHeight="1">
      <c r="A139" s="36" t="s">
        <v>7</v>
      </c>
      <c r="B139" s="36">
        <v>63</v>
      </c>
      <c r="C139" s="36" t="s">
        <v>664</v>
      </c>
      <c r="D139" s="49">
        <v>10.1</v>
      </c>
    </row>
    <row r="140" spans="1:4" ht="15.9" customHeight="1">
      <c r="A140" s="36" t="s">
        <v>7</v>
      </c>
      <c r="B140" s="36">
        <v>63</v>
      </c>
      <c r="C140" s="36" t="s">
        <v>606</v>
      </c>
      <c r="D140" s="49">
        <v>31.1</v>
      </c>
    </row>
    <row r="141" spans="1:4" ht="15.9" customHeight="1">
      <c r="A141" s="36" t="s">
        <v>7</v>
      </c>
      <c r="B141" s="36">
        <v>71</v>
      </c>
      <c r="C141" s="36" t="s">
        <v>545</v>
      </c>
      <c r="D141" s="49">
        <v>66.7</v>
      </c>
    </row>
    <row r="142" spans="1:4" ht="15.9" customHeight="1">
      <c r="A142" s="36" t="s">
        <v>7</v>
      </c>
      <c r="B142" s="36">
        <v>75</v>
      </c>
      <c r="C142" s="36" t="s">
        <v>546</v>
      </c>
      <c r="D142" s="49">
        <v>47.3</v>
      </c>
    </row>
    <row r="143" spans="1:4" ht="15.9" customHeight="1">
      <c r="A143" s="36" t="s">
        <v>7</v>
      </c>
      <c r="B143" s="36">
        <v>75</v>
      </c>
      <c r="C143" s="36" t="s">
        <v>630</v>
      </c>
      <c r="D143" s="49">
        <v>50.9</v>
      </c>
    </row>
    <row r="144" spans="1:4" ht="15.9" customHeight="1">
      <c r="A144" s="36" t="s">
        <v>7</v>
      </c>
      <c r="B144" s="36">
        <v>75</v>
      </c>
      <c r="C144" s="36" t="s">
        <v>547</v>
      </c>
      <c r="D144" s="49">
        <v>100</v>
      </c>
    </row>
    <row r="145" spans="1:4" ht="15.9" customHeight="1">
      <c r="A145" s="36" t="s">
        <v>7</v>
      </c>
      <c r="B145" s="36">
        <v>75</v>
      </c>
      <c r="C145" s="36" t="s">
        <v>548</v>
      </c>
      <c r="D145" s="49">
        <v>79.400000000000006</v>
      </c>
    </row>
    <row r="146" spans="1:4" ht="15.9" customHeight="1">
      <c r="A146" s="36" t="s">
        <v>7</v>
      </c>
      <c r="B146" s="36">
        <v>75</v>
      </c>
      <c r="C146" s="36" t="s">
        <v>549</v>
      </c>
      <c r="D146" s="49">
        <v>96</v>
      </c>
    </row>
    <row r="147" spans="1:4" ht="15.9" customHeight="1">
      <c r="A147" s="36" t="s">
        <v>7</v>
      </c>
      <c r="B147" s="36">
        <v>75</v>
      </c>
      <c r="C147" s="36" t="s">
        <v>550</v>
      </c>
      <c r="D147" s="49">
        <v>97.8</v>
      </c>
    </row>
    <row r="148" spans="1:4" ht="15.9" customHeight="1">
      <c r="A148" s="36" t="s">
        <v>7</v>
      </c>
      <c r="B148" s="36">
        <v>75</v>
      </c>
      <c r="C148" s="36" t="s">
        <v>551</v>
      </c>
      <c r="D148" s="49">
        <v>74.400000000000006</v>
      </c>
    </row>
    <row r="149" spans="1:4" ht="15.9" customHeight="1">
      <c r="A149" s="36" t="s">
        <v>7</v>
      </c>
      <c r="B149" s="36">
        <v>75</v>
      </c>
      <c r="C149" s="36" t="s">
        <v>552</v>
      </c>
      <c r="D149" s="49">
        <v>69.599999999999994</v>
      </c>
    </row>
    <row r="150" spans="1:4" ht="15.9" customHeight="1">
      <c r="A150" s="36" t="s">
        <v>7</v>
      </c>
      <c r="B150" s="36">
        <v>75</v>
      </c>
      <c r="C150" s="36" t="s">
        <v>553</v>
      </c>
      <c r="D150" s="49">
        <v>86</v>
      </c>
    </row>
    <row r="151" spans="1:4" ht="15.9" customHeight="1">
      <c r="A151" s="36" t="s">
        <v>7</v>
      </c>
      <c r="B151" s="36">
        <v>87</v>
      </c>
      <c r="C151" s="36" t="s">
        <v>554</v>
      </c>
      <c r="D151" s="49">
        <v>84.9</v>
      </c>
    </row>
    <row r="152" spans="1:4" ht="15.9" customHeight="1">
      <c r="A152" s="36" t="s">
        <v>7</v>
      </c>
      <c r="B152" s="36">
        <v>87</v>
      </c>
      <c r="C152" s="36" t="s">
        <v>555</v>
      </c>
      <c r="D152" s="49">
        <v>91.4</v>
      </c>
    </row>
    <row r="153" spans="1:4" ht="15.9" customHeight="1">
      <c r="A153" s="36" t="s">
        <v>7</v>
      </c>
      <c r="B153" s="36">
        <v>87</v>
      </c>
      <c r="C153" s="36" t="s">
        <v>653</v>
      </c>
      <c r="D153" s="49">
        <v>17.600000000000001</v>
      </c>
    </row>
    <row r="154" spans="1:4" ht="15.9" customHeight="1">
      <c r="A154" s="36" t="s">
        <v>7</v>
      </c>
      <c r="B154" s="36">
        <v>87</v>
      </c>
      <c r="C154" s="36" t="s">
        <v>617</v>
      </c>
      <c r="D154" s="49">
        <v>71.599999999999994</v>
      </c>
    </row>
    <row r="155" spans="1:4" ht="15.9" customHeight="1">
      <c r="A155" s="36" t="s">
        <v>7</v>
      </c>
      <c r="B155" s="36">
        <v>87</v>
      </c>
      <c r="C155" s="36" t="s">
        <v>556</v>
      </c>
      <c r="D155" s="49">
        <v>16.899999999999999</v>
      </c>
    </row>
    <row r="156" spans="1:4" ht="15.9" customHeight="1">
      <c r="A156" s="36" t="s">
        <v>7</v>
      </c>
      <c r="B156" s="36">
        <v>89</v>
      </c>
      <c r="C156" s="36" t="s">
        <v>557</v>
      </c>
      <c r="D156" s="49">
        <v>88.2</v>
      </c>
    </row>
    <row r="157" spans="1:4" ht="15.9" customHeight="1">
      <c r="A157" s="36" t="s">
        <v>7</v>
      </c>
      <c r="B157" s="36">
        <v>89</v>
      </c>
      <c r="C157" s="36" t="s">
        <v>558</v>
      </c>
      <c r="D157" s="49">
        <v>91.4</v>
      </c>
    </row>
    <row r="158" spans="1:4" ht="15.9" customHeight="1">
      <c r="A158" s="36" t="s">
        <v>7</v>
      </c>
      <c r="B158" s="36">
        <v>89</v>
      </c>
      <c r="C158" s="36" t="s">
        <v>559</v>
      </c>
      <c r="D158" s="49">
        <v>70.2</v>
      </c>
    </row>
    <row r="159" spans="1:4" ht="15.9" customHeight="1">
      <c r="A159" s="36" t="s">
        <v>7</v>
      </c>
      <c r="B159" s="36">
        <v>89</v>
      </c>
      <c r="C159" s="36" t="s">
        <v>560</v>
      </c>
      <c r="D159" s="49">
        <v>100</v>
      </c>
    </row>
    <row r="160" spans="1:4" ht="15.9" customHeight="1">
      <c r="A160" s="36" t="s">
        <v>7</v>
      </c>
      <c r="B160" s="36">
        <v>89</v>
      </c>
      <c r="C160" s="36" t="s">
        <v>561</v>
      </c>
      <c r="D160" s="49">
        <v>59.3</v>
      </c>
    </row>
    <row r="161" spans="1:4" ht="15.9" customHeight="1">
      <c r="A161" s="36" t="s">
        <v>7</v>
      </c>
      <c r="B161" s="36">
        <v>89</v>
      </c>
      <c r="C161" s="36" t="s">
        <v>607</v>
      </c>
      <c r="D161" s="49">
        <v>23.7</v>
      </c>
    </row>
    <row r="162" spans="1:4" ht="15.9" customHeight="1">
      <c r="A162" s="36" t="s">
        <v>7</v>
      </c>
      <c r="B162" s="36">
        <v>89</v>
      </c>
      <c r="C162" s="36" t="s">
        <v>562</v>
      </c>
      <c r="D162" s="49">
        <v>99.5</v>
      </c>
    </row>
    <row r="163" spans="1:4" ht="15.9" customHeight="1">
      <c r="A163" s="36" t="s">
        <v>7</v>
      </c>
      <c r="B163" s="36">
        <v>93</v>
      </c>
      <c r="C163" s="36" t="s">
        <v>563</v>
      </c>
      <c r="D163" s="49">
        <v>76.099999999999994</v>
      </c>
    </row>
    <row r="164" spans="1:4" ht="15.9" customHeight="1">
      <c r="A164" s="36" t="s">
        <v>7</v>
      </c>
      <c r="B164" s="36">
        <v>93</v>
      </c>
      <c r="C164" s="36" t="s">
        <v>608</v>
      </c>
      <c r="D164" s="49">
        <v>82.5</v>
      </c>
    </row>
    <row r="165" spans="1:4" ht="15.9" customHeight="1">
      <c r="A165" s="36" t="s">
        <v>7</v>
      </c>
      <c r="B165" s="36">
        <v>93</v>
      </c>
      <c r="C165" s="36" t="s">
        <v>564</v>
      </c>
      <c r="D165" s="49">
        <v>97</v>
      </c>
    </row>
    <row r="166" spans="1:4" ht="15.9" customHeight="1">
      <c r="A166" s="36" t="s">
        <v>7</v>
      </c>
      <c r="B166" s="36">
        <v>93</v>
      </c>
      <c r="C166" s="36" t="s">
        <v>565</v>
      </c>
      <c r="D166" s="49">
        <v>65.8</v>
      </c>
    </row>
    <row r="167" spans="1:4" ht="15.9" customHeight="1">
      <c r="A167" s="36" t="s">
        <v>7</v>
      </c>
      <c r="B167" s="36">
        <v>93</v>
      </c>
      <c r="C167" s="36" t="s">
        <v>566</v>
      </c>
      <c r="D167" s="49">
        <v>72.400000000000006</v>
      </c>
    </row>
    <row r="168" spans="1:4" ht="15.9" customHeight="1">
      <c r="A168" s="36" t="s">
        <v>7</v>
      </c>
      <c r="B168" s="36">
        <v>93</v>
      </c>
      <c r="C168" s="36" t="s">
        <v>567</v>
      </c>
      <c r="D168" s="49">
        <v>96.3</v>
      </c>
    </row>
    <row r="169" spans="1:4" ht="15.9" customHeight="1">
      <c r="A169" s="36" t="s">
        <v>7</v>
      </c>
      <c r="B169" s="36">
        <v>93</v>
      </c>
      <c r="C169" s="36" t="s">
        <v>568</v>
      </c>
      <c r="D169" s="49">
        <v>99.1</v>
      </c>
    </row>
    <row r="170" spans="1:4" ht="15.9" customHeight="1">
      <c r="A170" s="36" t="s">
        <v>7</v>
      </c>
      <c r="B170" s="36">
        <v>95</v>
      </c>
      <c r="C170" s="36" t="s">
        <v>569</v>
      </c>
      <c r="D170" s="49">
        <v>70.599999999999994</v>
      </c>
    </row>
    <row r="171" spans="1:4" ht="15.9" customHeight="1">
      <c r="A171" s="36" t="s">
        <v>7</v>
      </c>
      <c r="B171" s="36">
        <v>95</v>
      </c>
      <c r="C171" s="36" t="s">
        <v>570</v>
      </c>
      <c r="D171" s="49">
        <v>90.5</v>
      </c>
    </row>
    <row r="172" spans="1:4" ht="15.9" customHeight="1">
      <c r="A172" s="36" t="s">
        <v>7</v>
      </c>
      <c r="B172" s="36">
        <v>95</v>
      </c>
      <c r="C172" s="36" t="s">
        <v>571</v>
      </c>
      <c r="D172" s="49">
        <v>83.4</v>
      </c>
    </row>
    <row r="173" spans="1:4" ht="15.9" customHeight="1">
      <c r="A173" s="36" t="s">
        <v>7</v>
      </c>
      <c r="B173" s="36">
        <v>95</v>
      </c>
      <c r="C173" s="36" t="s">
        <v>572</v>
      </c>
      <c r="D173" s="49">
        <v>72.7</v>
      </c>
    </row>
    <row r="174" spans="1:4" ht="15.9" customHeight="1">
      <c r="A174" s="36" t="s">
        <v>7</v>
      </c>
      <c r="B174" s="36">
        <v>95</v>
      </c>
      <c r="C174" s="36" t="s">
        <v>609</v>
      </c>
      <c r="D174" s="49">
        <v>74.5</v>
      </c>
    </row>
    <row r="175" spans="1:4" ht="15.9" customHeight="1">
      <c r="A175" s="36" t="s">
        <v>7</v>
      </c>
      <c r="B175" s="36">
        <v>95</v>
      </c>
      <c r="C175" s="36" t="s">
        <v>618</v>
      </c>
      <c r="D175" s="49">
        <v>91.3</v>
      </c>
    </row>
    <row r="176" spans="1:4" ht="15.9" customHeight="1">
      <c r="A176" s="36" t="s">
        <v>7</v>
      </c>
      <c r="B176" s="36">
        <v>95</v>
      </c>
      <c r="C176" s="36" t="s">
        <v>610</v>
      </c>
      <c r="D176" s="49">
        <v>94.8</v>
      </c>
    </row>
    <row r="177" spans="1:4" ht="15.9" customHeight="1">
      <c r="A177" s="36" t="s">
        <v>7</v>
      </c>
      <c r="B177" s="36">
        <v>99</v>
      </c>
      <c r="C177" s="36" t="s">
        <v>573</v>
      </c>
      <c r="D177" s="49">
        <v>36.700000000000003</v>
      </c>
    </row>
    <row r="178" spans="1:4" ht="15.9" customHeight="1">
      <c r="A178" s="36" t="s">
        <v>7</v>
      </c>
      <c r="B178" s="36">
        <v>101</v>
      </c>
      <c r="C178" s="36" t="s">
        <v>574</v>
      </c>
      <c r="D178" s="49">
        <v>69.400000000000006</v>
      </c>
    </row>
    <row r="179" spans="1:4" ht="15.9" customHeight="1">
      <c r="A179" s="36" t="s">
        <v>7</v>
      </c>
      <c r="B179" s="36">
        <v>101</v>
      </c>
      <c r="C179" s="36" t="s">
        <v>575</v>
      </c>
      <c r="D179" s="49">
        <v>54.8</v>
      </c>
    </row>
    <row r="180" spans="1:4" ht="15.9" customHeight="1">
      <c r="A180" s="36" t="s">
        <v>7</v>
      </c>
      <c r="B180" s="36">
        <v>101</v>
      </c>
      <c r="C180" s="36" t="s">
        <v>576</v>
      </c>
      <c r="D180" s="49">
        <v>98.1</v>
      </c>
    </row>
    <row r="181" spans="1:4" ht="15.9" customHeight="1">
      <c r="A181" s="36" t="s">
        <v>7</v>
      </c>
      <c r="B181" s="36">
        <v>101</v>
      </c>
      <c r="C181" s="36" t="s">
        <v>577</v>
      </c>
      <c r="D181" s="49">
        <v>82.1</v>
      </c>
    </row>
    <row r="182" spans="1:4" ht="15.9" customHeight="1">
      <c r="A182" s="36" t="s">
        <v>7</v>
      </c>
      <c r="B182" s="36">
        <v>101</v>
      </c>
      <c r="C182" s="36" t="s">
        <v>578</v>
      </c>
      <c r="D182" s="49">
        <v>47.8</v>
      </c>
    </row>
    <row r="183" spans="1:4" ht="15.9" customHeight="1">
      <c r="A183" s="36" t="s">
        <v>7</v>
      </c>
      <c r="B183" s="36">
        <v>101</v>
      </c>
      <c r="C183" s="36" t="s">
        <v>579</v>
      </c>
      <c r="D183" s="49">
        <v>93.1</v>
      </c>
    </row>
    <row r="184" spans="1:4" ht="15.9" customHeight="1">
      <c r="A184" s="36" t="s">
        <v>7</v>
      </c>
      <c r="B184" s="36">
        <v>101</v>
      </c>
      <c r="C184" s="36" t="s">
        <v>580</v>
      </c>
      <c r="D184" s="49">
        <v>85</v>
      </c>
    </row>
    <row r="185" spans="1:4" ht="15.9" customHeight="1">
      <c r="A185" s="36" t="s">
        <v>7</v>
      </c>
      <c r="B185" s="36">
        <v>101</v>
      </c>
      <c r="C185" s="36" t="s">
        <v>581</v>
      </c>
      <c r="D185" s="49">
        <v>95.6</v>
      </c>
    </row>
    <row r="186" spans="1:4" ht="15.9" customHeight="1">
      <c r="A186" s="36" t="s">
        <v>7</v>
      </c>
      <c r="B186" s="36">
        <v>103</v>
      </c>
      <c r="C186" s="36" t="s">
        <v>582</v>
      </c>
      <c r="D186" s="49">
        <v>56</v>
      </c>
    </row>
    <row r="187" spans="1:4" ht="15.9" customHeight="1">
      <c r="A187" s="36" t="s">
        <v>7</v>
      </c>
      <c r="B187" s="36">
        <v>103</v>
      </c>
      <c r="C187" s="36" t="s">
        <v>631</v>
      </c>
      <c r="D187" s="49">
        <v>12.5</v>
      </c>
    </row>
    <row r="188" spans="1:4" ht="15.9" customHeight="1">
      <c r="A188" s="36" t="s">
        <v>7</v>
      </c>
      <c r="B188" s="36">
        <v>103</v>
      </c>
      <c r="C188" s="36" t="s">
        <v>619</v>
      </c>
      <c r="D188" s="49">
        <v>24.2</v>
      </c>
    </row>
    <row r="189" spans="1:4" ht="15.9" customHeight="1">
      <c r="A189" s="36" t="s">
        <v>7</v>
      </c>
      <c r="B189" s="36">
        <v>103</v>
      </c>
      <c r="C189" s="36" t="s">
        <v>620</v>
      </c>
      <c r="D189" s="49">
        <v>21.4</v>
      </c>
    </row>
    <row r="190" spans="1:4" ht="15.9" customHeight="1">
      <c r="A190" s="36" t="s">
        <v>7</v>
      </c>
      <c r="B190" s="36">
        <v>103</v>
      </c>
      <c r="C190" s="36" t="s">
        <v>611</v>
      </c>
      <c r="D190" s="49">
        <v>68.5</v>
      </c>
    </row>
    <row r="191" spans="1:4" ht="15.9" customHeight="1">
      <c r="A191" s="36" t="s">
        <v>7</v>
      </c>
      <c r="B191" s="36">
        <v>103</v>
      </c>
      <c r="C191" s="36" t="s">
        <v>583</v>
      </c>
      <c r="D191" s="49">
        <v>77.5</v>
      </c>
    </row>
    <row r="192" spans="1:4" ht="15.9" customHeight="1">
      <c r="A192" s="36" t="s">
        <v>7</v>
      </c>
      <c r="B192" s="36">
        <v>103</v>
      </c>
      <c r="C192" s="36" t="s">
        <v>612</v>
      </c>
      <c r="D192" s="49">
        <v>34.700000000000003</v>
      </c>
    </row>
    <row r="193" spans="1:4" ht="15.9" customHeight="1">
      <c r="A193" s="36" t="s">
        <v>7</v>
      </c>
      <c r="B193" s="36">
        <v>105</v>
      </c>
      <c r="C193" s="36" t="s">
        <v>632</v>
      </c>
      <c r="D193" s="49">
        <v>17.399999999999999</v>
      </c>
    </row>
    <row r="194" spans="1:4" ht="15.9" customHeight="1">
      <c r="A194" s="36" t="s">
        <v>7</v>
      </c>
      <c r="B194" s="36">
        <v>105</v>
      </c>
      <c r="C194" s="36" t="s">
        <v>633</v>
      </c>
      <c r="D194" s="49">
        <v>11.7</v>
      </c>
    </row>
    <row r="195" spans="1:4" ht="15.9" customHeight="1">
      <c r="A195" s="36" t="s">
        <v>7</v>
      </c>
      <c r="B195" s="36">
        <v>109</v>
      </c>
      <c r="C195" s="36" t="s">
        <v>584</v>
      </c>
      <c r="D195" s="49">
        <v>88.5</v>
      </c>
    </row>
    <row r="196" spans="1:4" ht="15.9" customHeight="1">
      <c r="A196" s="36" t="s">
        <v>7</v>
      </c>
      <c r="B196" s="36">
        <v>109</v>
      </c>
      <c r="C196" s="36" t="s">
        <v>585</v>
      </c>
      <c r="D196" s="49">
        <v>97.8</v>
      </c>
    </row>
    <row r="197" spans="1:4" ht="15.9" customHeight="1">
      <c r="A197" s="36" t="s">
        <v>7</v>
      </c>
      <c r="B197" s="36">
        <v>109</v>
      </c>
      <c r="C197" s="36" t="s">
        <v>586</v>
      </c>
      <c r="D197" s="49">
        <v>92.2</v>
      </c>
    </row>
    <row r="198" spans="1:4" ht="15.9" customHeight="1">
      <c r="A198" s="36" t="s">
        <v>7</v>
      </c>
      <c r="B198" s="36">
        <v>109</v>
      </c>
      <c r="C198" s="36" t="s">
        <v>587</v>
      </c>
      <c r="D198" s="49">
        <v>96.5</v>
      </c>
    </row>
    <row r="199" spans="1:4" ht="15.9" customHeight="1">
      <c r="A199" s="36" t="s">
        <v>7</v>
      </c>
      <c r="B199" s="36">
        <v>109</v>
      </c>
      <c r="C199" s="36" t="s">
        <v>588</v>
      </c>
      <c r="D199" s="49">
        <v>83.4</v>
      </c>
    </row>
    <row r="200" spans="1:4" ht="15.9" customHeight="1">
      <c r="A200" s="36" t="s">
        <v>7</v>
      </c>
      <c r="B200" s="36">
        <v>109</v>
      </c>
      <c r="C200" s="36" t="s">
        <v>589</v>
      </c>
      <c r="D200" s="49">
        <v>98.2</v>
      </c>
    </row>
    <row r="201" spans="1:4" ht="15.9" customHeight="1">
      <c r="A201" s="36" t="s">
        <v>7</v>
      </c>
      <c r="B201" s="36">
        <v>109</v>
      </c>
      <c r="C201" s="36" t="s">
        <v>590</v>
      </c>
      <c r="D201" s="49">
        <v>99</v>
      </c>
    </row>
    <row r="202" spans="1:4" ht="15.9" customHeight="1">
      <c r="A202" s="36" t="s">
        <v>7</v>
      </c>
      <c r="B202" s="36">
        <v>109</v>
      </c>
      <c r="C202" s="36" t="s">
        <v>591</v>
      </c>
      <c r="D202" s="49">
        <v>94.7</v>
      </c>
    </row>
    <row r="203" spans="1:4" ht="15.9" customHeight="1">
      <c r="A203" s="36" t="s">
        <v>7</v>
      </c>
      <c r="B203" s="36">
        <v>109</v>
      </c>
      <c r="C203" s="36" t="s">
        <v>592</v>
      </c>
      <c r="D203" s="49">
        <v>95.4</v>
      </c>
    </row>
    <row r="204" spans="1:4" ht="15.9" customHeight="1">
      <c r="A204" s="36" t="s">
        <v>7</v>
      </c>
      <c r="B204" s="36">
        <v>113</v>
      </c>
      <c r="C204" s="36" t="s">
        <v>634</v>
      </c>
      <c r="D204" s="49">
        <v>18.600000000000001</v>
      </c>
    </row>
    <row r="205" spans="1:4" ht="15.9" customHeight="1">
      <c r="A205" s="36" t="s">
        <v>7</v>
      </c>
      <c r="B205" s="36">
        <v>113</v>
      </c>
      <c r="C205" s="36" t="s">
        <v>621</v>
      </c>
      <c r="D205" s="49">
        <v>26.5</v>
      </c>
    </row>
    <row r="206" spans="1:4" ht="15.9" customHeight="1">
      <c r="A206" s="36" t="s">
        <v>7</v>
      </c>
      <c r="B206" s="36">
        <v>113</v>
      </c>
      <c r="C206" s="36" t="s">
        <v>622</v>
      </c>
      <c r="D206" s="49">
        <v>25.3</v>
      </c>
    </row>
    <row r="207" spans="1:4" ht="15.9" customHeight="1">
      <c r="A207" s="36" t="s">
        <v>7</v>
      </c>
      <c r="B207" s="36">
        <v>113</v>
      </c>
      <c r="C207" s="36" t="s">
        <v>593</v>
      </c>
      <c r="D207" s="49">
        <v>90.1</v>
      </c>
    </row>
    <row r="208" spans="1:4" ht="15.9" customHeight="1">
      <c r="A208" s="36" t="s">
        <v>7</v>
      </c>
      <c r="B208" s="36">
        <v>113</v>
      </c>
      <c r="C208" s="36" t="s">
        <v>594</v>
      </c>
      <c r="D208" s="49">
        <v>92</v>
      </c>
    </row>
    <row r="209" spans="1:4" ht="15.9" customHeight="1">
      <c r="A209" s="36" t="s">
        <v>7</v>
      </c>
      <c r="B209" s="36">
        <v>113</v>
      </c>
      <c r="C209" s="36" t="s">
        <v>623</v>
      </c>
      <c r="D209" s="49">
        <v>41.6</v>
      </c>
    </row>
    <row r="210" spans="1:4" ht="15.9" customHeight="1">
      <c r="A210" s="36" t="s">
        <v>7</v>
      </c>
      <c r="B210" s="36">
        <v>113</v>
      </c>
      <c r="C210" s="36" t="s">
        <v>654</v>
      </c>
      <c r="D210" s="49">
        <v>15.9</v>
      </c>
    </row>
    <row r="211" spans="1:4" ht="15.9" customHeight="1">
      <c r="A211" s="36" t="s">
        <v>7</v>
      </c>
      <c r="B211" s="36">
        <v>113</v>
      </c>
      <c r="C211" s="36" t="s">
        <v>595</v>
      </c>
      <c r="D211" s="49">
        <v>92.2</v>
      </c>
    </row>
    <row r="212" spans="1:4" ht="15.9" customHeight="1">
      <c r="A212" s="36" t="s">
        <v>7</v>
      </c>
      <c r="B212" s="36">
        <v>113</v>
      </c>
      <c r="C212" s="36" t="s">
        <v>596</v>
      </c>
      <c r="D212" s="49">
        <v>87.7</v>
      </c>
    </row>
    <row r="213" spans="1:4" ht="15.9" customHeight="1">
      <c r="A213" s="36" t="s">
        <v>10</v>
      </c>
      <c r="B213" s="36">
        <v>25</v>
      </c>
      <c r="C213" s="36" t="s">
        <v>245</v>
      </c>
      <c r="D213" s="49">
        <v>14.1</v>
      </c>
    </row>
    <row r="214" spans="1:4" ht="15.9" customHeight="1">
      <c r="A214" s="36" t="s">
        <v>10</v>
      </c>
      <c r="B214" s="36">
        <v>17</v>
      </c>
      <c r="C214" s="36" t="s">
        <v>177</v>
      </c>
      <c r="D214" s="49">
        <v>39.299999999999997</v>
      </c>
    </row>
    <row r="215" spans="1:4" ht="15.9" customHeight="1">
      <c r="A215" s="36" t="s">
        <v>10</v>
      </c>
      <c r="B215" s="36">
        <v>1</v>
      </c>
      <c r="C215" s="36" t="s">
        <v>180</v>
      </c>
      <c r="D215" s="49">
        <v>17.2</v>
      </c>
    </row>
    <row r="216" spans="1:4" ht="15.9" customHeight="1">
      <c r="A216" s="36" t="s">
        <v>10</v>
      </c>
      <c r="B216" s="36">
        <v>25</v>
      </c>
      <c r="C216" s="36" t="s">
        <v>121</v>
      </c>
      <c r="D216" s="49">
        <v>36.9</v>
      </c>
    </row>
    <row r="217" spans="1:4" ht="15.9" customHeight="1">
      <c r="A217" s="36" t="s">
        <v>10</v>
      </c>
      <c r="B217" s="36">
        <v>17</v>
      </c>
      <c r="C217" s="36" t="s">
        <v>178</v>
      </c>
      <c r="D217" s="49">
        <v>22.2</v>
      </c>
    </row>
    <row r="218" spans="1:4" ht="15.9" customHeight="1">
      <c r="A218" s="36" t="s">
        <v>10</v>
      </c>
      <c r="B218" s="36">
        <v>5</v>
      </c>
      <c r="C218" s="36" t="s">
        <v>312</v>
      </c>
      <c r="D218" s="49">
        <v>10.199999999999999</v>
      </c>
    </row>
    <row r="219" spans="1:4" ht="15.9" customHeight="1">
      <c r="A219" s="36" t="s">
        <v>10</v>
      </c>
      <c r="B219" s="36">
        <v>23</v>
      </c>
      <c r="C219" s="36" t="s">
        <v>119</v>
      </c>
      <c r="D219" s="49">
        <v>33.700000000000003</v>
      </c>
    </row>
    <row r="220" spans="1:4" ht="15.9" customHeight="1">
      <c r="A220" s="36" t="s">
        <v>10</v>
      </c>
      <c r="B220" s="36">
        <v>17</v>
      </c>
      <c r="C220" s="36" t="s">
        <v>309</v>
      </c>
      <c r="D220" s="49">
        <v>11</v>
      </c>
    </row>
    <row r="221" spans="1:4" ht="15.9" customHeight="1">
      <c r="A221" s="36" t="s">
        <v>10</v>
      </c>
      <c r="B221" s="36">
        <v>23</v>
      </c>
      <c r="C221" s="36" t="s">
        <v>244</v>
      </c>
      <c r="D221" s="49">
        <v>10.9</v>
      </c>
    </row>
    <row r="222" spans="1:4" ht="15.9" customHeight="1">
      <c r="A222" s="36" t="s">
        <v>10</v>
      </c>
      <c r="B222" s="36">
        <v>17</v>
      </c>
      <c r="C222" s="36" t="s">
        <v>247</v>
      </c>
      <c r="D222" s="49">
        <v>14.9</v>
      </c>
    </row>
    <row r="223" spans="1:4" ht="15.9" customHeight="1">
      <c r="A223" s="36" t="s">
        <v>10</v>
      </c>
      <c r="B223" s="36">
        <v>9</v>
      </c>
      <c r="C223" s="36" t="s">
        <v>118</v>
      </c>
      <c r="D223" s="49">
        <v>23.3</v>
      </c>
    </row>
    <row r="224" spans="1:4" ht="15.9" customHeight="1">
      <c r="A224" s="36" t="s">
        <v>10</v>
      </c>
      <c r="B224" s="36">
        <v>9</v>
      </c>
      <c r="C224" s="36" t="s">
        <v>308</v>
      </c>
      <c r="D224" s="49">
        <v>10.1</v>
      </c>
    </row>
    <row r="225" spans="1:4" ht="15.9" customHeight="1">
      <c r="A225" s="36" t="s">
        <v>10</v>
      </c>
      <c r="B225" s="36">
        <v>1</v>
      </c>
      <c r="C225" s="36" t="s">
        <v>314</v>
      </c>
      <c r="D225" s="49">
        <v>11.6</v>
      </c>
    </row>
    <row r="226" spans="1:4" ht="15.9" customHeight="1">
      <c r="A226" s="36" t="s">
        <v>10</v>
      </c>
      <c r="B226" s="36">
        <v>21</v>
      </c>
      <c r="C226" s="36" t="s">
        <v>313</v>
      </c>
      <c r="D226" s="49">
        <v>10.6</v>
      </c>
    </row>
    <row r="227" spans="1:4" ht="15.9" customHeight="1">
      <c r="A227" s="36" t="s">
        <v>10</v>
      </c>
      <c r="B227" s="36">
        <v>25</v>
      </c>
      <c r="C227" s="36" t="s">
        <v>117</v>
      </c>
      <c r="D227" s="49">
        <v>30.7</v>
      </c>
    </row>
    <row r="228" spans="1:4" ht="15.9" customHeight="1">
      <c r="A228" s="36" t="s">
        <v>10</v>
      </c>
      <c r="B228" s="36">
        <v>9</v>
      </c>
      <c r="C228" s="36" t="s">
        <v>179</v>
      </c>
      <c r="D228" s="49">
        <v>13.6</v>
      </c>
    </row>
    <row r="229" spans="1:4" ht="15.9" customHeight="1">
      <c r="A229" s="36" t="s">
        <v>10</v>
      </c>
      <c r="B229" s="36">
        <v>17</v>
      </c>
      <c r="C229" s="36" t="s">
        <v>246</v>
      </c>
      <c r="D229" s="49">
        <v>14</v>
      </c>
    </row>
    <row r="230" spans="1:4" ht="15.9" customHeight="1">
      <c r="A230" s="36" t="s">
        <v>10</v>
      </c>
      <c r="B230" s="36">
        <v>25</v>
      </c>
      <c r="C230" s="36" t="s">
        <v>49</v>
      </c>
      <c r="D230" s="49">
        <v>28.4</v>
      </c>
    </row>
    <row r="231" spans="1:4" ht="15.9" customHeight="1">
      <c r="A231" s="36" t="s">
        <v>9</v>
      </c>
      <c r="B231" s="36">
        <v>47</v>
      </c>
      <c r="C231" s="36" t="s">
        <v>496</v>
      </c>
      <c r="D231" s="49">
        <v>12</v>
      </c>
    </row>
    <row r="232" spans="1:4" ht="15.9" customHeight="1">
      <c r="A232" s="36" t="s">
        <v>9</v>
      </c>
      <c r="B232" s="36">
        <v>37</v>
      </c>
      <c r="C232" s="36" t="s">
        <v>494</v>
      </c>
      <c r="D232" s="49">
        <v>12.9</v>
      </c>
    </row>
    <row r="233" spans="1:4" ht="15.9" customHeight="1">
      <c r="A233" s="36" t="s">
        <v>9</v>
      </c>
      <c r="B233" s="36">
        <v>39</v>
      </c>
      <c r="C233" s="36" t="s">
        <v>495</v>
      </c>
      <c r="D233" s="49">
        <v>16.2</v>
      </c>
    </row>
    <row r="234" spans="1:4" ht="15.9" customHeight="1">
      <c r="A234" s="36" t="s">
        <v>9</v>
      </c>
      <c r="B234" s="36">
        <v>39</v>
      </c>
      <c r="C234" s="36" t="s">
        <v>459</v>
      </c>
      <c r="D234" s="49">
        <v>57.4</v>
      </c>
    </row>
    <row r="235" spans="1:4" ht="15.9" customHeight="1">
      <c r="A235" s="36" t="s">
        <v>9</v>
      </c>
      <c r="B235" s="36">
        <v>19</v>
      </c>
      <c r="C235" s="36" t="s">
        <v>460</v>
      </c>
      <c r="D235" s="49">
        <v>99.5</v>
      </c>
    </row>
    <row r="236" spans="1:4" ht="15.9" customHeight="1">
      <c r="A236" s="36" t="s">
        <v>9</v>
      </c>
      <c r="B236" s="36">
        <v>39</v>
      </c>
      <c r="C236" s="36" t="s">
        <v>461</v>
      </c>
      <c r="D236" s="49">
        <v>79.5</v>
      </c>
    </row>
    <row r="237" spans="1:4" ht="15.9" customHeight="1">
      <c r="A237" s="36" t="s">
        <v>9</v>
      </c>
      <c r="B237" s="36">
        <v>19</v>
      </c>
      <c r="C237" s="36" t="s">
        <v>462</v>
      </c>
      <c r="D237" s="49">
        <v>90.7</v>
      </c>
    </row>
    <row r="238" spans="1:4" ht="15.9" customHeight="1">
      <c r="A238" s="36" t="s">
        <v>9</v>
      </c>
      <c r="B238" s="36">
        <v>39</v>
      </c>
      <c r="C238" s="36" t="s">
        <v>463</v>
      </c>
      <c r="D238" s="49">
        <v>99.1</v>
      </c>
    </row>
    <row r="239" spans="1:4" ht="15.9" customHeight="1">
      <c r="A239" s="36" t="s">
        <v>9</v>
      </c>
      <c r="B239" s="36">
        <v>19</v>
      </c>
      <c r="C239" s="36" t="s">
        <v>464</v>
      </c>
      <c r="D239" s="49">
        <v>44.3</v>
      </c>
    </row>
    <row r="240" spans="1:4" ht="15.9" customHeight="1">
      <c r="A240" s="36" t="s">
        <v>9</v>
      </c>
      <c r="B240" s="36">
        <v>39</v>
      </c>
      <c r="C240" s="36" t="s">
        <v>482</v>
      </c>
      <c r="D240" s="49">
        <v>28.7</v>
      </c>
    </row>
    <row r="241" spans="1:4" ht="15.9" customHeight="1">
      <c r="A241" s="36" t="s">
        <v>9</v>
      </c>
      <c r="B241" s="36">
        <v>39</v>
      </c>
      <c r="C241" s="36" t="s">
        <v>465</v>
      </c>
      <c r="D241" s="49">
        <v>88.1</v>
      </c>
    </row>
    <row r="242" spans="1:4" ht="15.9" customHeight="1">
      <c r="A242" s="36" t="s">
        <v>9</v>
      </c>
      <c r="B242" s="36">
        <v>19</v>
      </c>
      <c r="C242" s="36" t="s">
        <v>466</v>
      </c>
      <c r="D242" s="49">
        <v>99.9</v>
      </c>
    </row>
    <row r="243" spans="1:4" ht="15.9" customHeight="1">
      <c r="A243" s="36" t="s">
        <v>9</v>
      </c>
      <c r="B243" s="36">
        <v>19</v>
      </c>
      <c r="C243" s="36" t="s">
        <v>467</v>
      </c>
      <c r="D243" s="49">
        <v>45.5</v>
      </c>
    </row>
    <row r="244" spans="1:4" ht="15.9" customHeight="1">
      <c r="A244" s="36" t="s">
        <v>9</v>
      </c>
      <c r="B244" s="36">
        <v>45</v>
      </c>
      <c r="C244" s="36" t="s">
        <v>468</v>
      </c>
      <c r="D244" s="49">
        <v>46.8</v>
      </c>
    </row>
    <row r="245" spans="1:4" ht="15.9" customHeight="1">
      <c r="A245" s="36" t="s">
        <v>9</v>
      </c>
      <c r="B245" s="36">
        <v>19</v>
      </c>
      <c r="C245" s="36" t="s">
        <v>469</v>
      </c>
      <c r="D245" s="49">
        <v>47.9</v>
      </c>
    </row>
    <row r="246" spans="1:4" ht="15.9" customHeight="1">
      <c r="A246" s="36" t="s">
        <v>9</v>
      </c>
      <c r="B246" s="36">
        <v>47</v>
      </c>
      <c r="C246" s="36" t="s">
        <v>498</v>
      </c>
      <c r="D246" s="49">
        <v>10.4</v>
      </c>
    </row>
    <row r="247" spans="1:4" ht="15.9" customHeight="1">
      <c r="A247" s="36" t="s">
        <v>9</v>
      </c>
      <c r="B247" s="36">
        <v>41</v>
      </c>
      <c r="C247" s="36" t="s">
        <v>486</v>
      </c>
      <c r="D247" s="49">
        <v>36.1</v>
      </c>
    </row>
    <row r="248" spans="1:4" ht="15.9" customHeight="1">
      <c r="A248" s="36" t="s">
        <v>9</v>
      </c>
      <c r="B248" s="36">
        <v>39</v>
      </c>
      <c r="C248" s="36" t="s">
        <v>470</v>
      </c>
      <c r="D248" s="49">
        <v>87.7</v>
      </c>
    </row>
    <row r="249" spans="1:4" ht="15.9" customHeight="1">
      <c r="A249" s="36" t="s">
        <v>9</v>
      </c>
      <c r="B249" s="36">
        <v>39</v>
      </c>
      <c r="C249" s="36" t="s">
        <v>471</v>
      </c>
      <c r="D249" s="49">
        <v>67.7</v>
      </c>
    </row>
    <row r="250" spans="1:4" ht="15.9" customHeight="1">
      <c r="A250" s="36" t="s">
        <v>9</v>
      </c>
      <c r="B250" s="36">
        <v>47</v>
      </c>
      <c r="C250" s="36" t="s">
        <v>483</v>
      </c>
      <c r="D250" s="49">
        <v>42.3</v>
      </c>
    </row>
    <row r="251" spans="1:4" ht="15.9" customHeight="1">
      <c r="A251" s="36" t="s">
        <v>9</v>
      </c>
      <c r="B251" s="36">
        <v>19</v>
      </c>
      <c r="C251" s="36" t="s">
        <v>487</v>
      </c>
      <c r="D251" s="49">
        <v>20.7</v>
      </c>
    </row>
    <row r="252" spans="1:4" ht="15.9" customHeight="1">
      <c r="A252" s="36" t="s">
        <v>9</v>
      </c>
      <c r="B252" s="36">
        <v>35</v>
      </c>
      <c r="C252" s="36" t="s">
        <v>488</v>
      </c>
      <c r="D252" s="49">
        <v>17.2</v>
      </c>
    </row>
    <row r="253" spans="1:4" ht="15.9" customHeight="1">
      <c r="A253" s="36" t="s">
        <v>9</v>
      </c>
      <c r="B253" s="36">
        <v>19</v>
      </c>
      <c r="C253" s="36" t="s">
        <v>472</v>
      </c>
      <c r="D253" s="49">
        <v>99.6</v>
      </c>
    </row>
    <row r="254" spans="1:4" ht="15.9" customHeight="1">
      <c r="A254" s="36" t="s">
        <v>9</v>
      </c>
      <c r="B254" s="36">
        <v>41</v>
      </c>
      <c r="C254" s="36" t="s">
        <v>489</v>
      </c>
      <c r="D254" s="49">
        <v>32.5</v>
      </c>
    </row>
    <row r="255" spans="1:4" ht="15.9" customHeight="1">
      <c r="A255" s="36" t="s">
        <v>9</v>
      </c>
      <c r="B255" s="36">
        <v>29</v>
      </c>
      <c r="C255" s="36" t="s">
        <v>490</v>
      </c>
      <c r="D255" s="49">
        <v>18.8</v>
      </c>
    </row>
    <row r="256" spans="1:4" ht="15.9" customHeight="1">
      <c r="A256" s="36" t="s">
        <v>9</v>
      </c>
      <c r="B256" s="36">
        <v>19</v>
      </c>
      <c r="C256" s="36" t="s">
        <v>473</v>
      </c>
      <c r="D256" s="49">
        <v>99.7</v>
      </c>
    </row>
    <row r="257" spans="1:4" ht="15.9" customHeight="1">
      <c r="A257" s="36" t="s">
        <v>9</v>
      </c>
      <c r="B257" s="36">
        <v>39</v>
      </c>
      <c r="C257" s="36" t="s">
        <v>491</v>
      </c>
      <c r="D257" s="49">
        <v>20.5</v>
      </c>
    </row>
    <row r="258" spans="1:4" ht="15.9" customHeight="1">
      <c r="A258" s="36" t="s">
        <v>9</v>
      </c>
      <c r="B258" s="36">
        <v>47</v>
      </c>
      <c r="C258" s="36" t="s">
        <v>492</v>
      </c>
      <c r="D258" s="49">
        <v>24</v>
      </c>
    </row>
    <row r="259" spans="1:4" ht="15.9" customHeight="1">
      <c r="A259" s="36" t="s">
        <v>9</v>
      </c>
      <c r="B259" s="36">
        <v>39</v>
      </c>
      <c r="C259" s="36" t="s">
        <v>474</v>
      </c>
      <c r="D259" s="49">
        <v>97.1</v>
      </c>
    </row>
    <row r="260" spans="1:4" ht="15.9" customHeight="1">
      <c r="A260" s="36" t="s">
        <v>9</v>
      </c>
      <c r="B260" s="36">
        <v>19</v>
      </c>
      <c r="C260" s="36" t="s">
        <v>475</v>
      </c>
      <c r="D260" s="49">
        <v>99.1</v>
      </c>
    </row>
    <row r="261" spans="1:4" ht="15.9" customHeight="1">
      <c r="A261" s="36" t="s">
        <v>9</v>
      </c>
      <c r="B261" s="36">
        <v>47</v>
      </c>
      <c r="C261" s="36" t="s">
        <v>493</v>
      </c>
      <c r="D261" s="49">
        <v>17.5</v>
      </c>
    </row>
    <row r="262" spans="1:4" ht="15.9" customHeight="1">
      <c r="A262" s="36" t="s">
        <v>9</v>
      </c>
      <c r="B262" s="36">
        <v>19</v>
      </c>
      <c r="C262" s="36" t="s">
        <v>484</v>
      </c>
      <c r="D262" s="49">
        <v>26.3</v>
      </c>
    </row>
    <row r="263" spans="1:4" ht="15.9" customHeight="1">
      <c r="A263" s="36" t="s">
        <v>9</v>
      </c>
      <c r="B263" s="36">
        <v>39</v>
      </c>
      <c r="C263" s="36" t="s">
        <v>476</v>
      </c>
      <c r="D263" s="49">
        <v>99.2</v>
      </c>
    </row>
    <row r="264" spans="1:4" ht="15.9" customHeight="1">
      <c r="A264" s="36" t="s">
        <v>9</v>
      </c>
      <c r="B264" s="36">
        <v>47</v>
      </c>
      <c r="C264" s="36" t="s">
        <v>485</v>
      </c>
      <c r="D264" s="49">
        <v>77.900000000000006</v>
      </c>
    </row>
    <row r="265" spans="1:4" ht="15.9" customHeight="1">
      <c r="A265" s="36" t="s">
        <v>9</v>
      </c>
      <c r="B265" s="36">
        <v>39</v>
      </c>
      <c r="C265" s="36" t="s">
        <v>477</v>
      </c>
      <c r="D265" s="49">
        <v>94.4</v>
      </c>
    </row>
    <row r="266" spans="1:4" ht="15.9" customHeight="1">
      <c r="A266" s="36" t="s">
        <v>9</v>
      </c>
      <c r="B266" s="36">
        <v>19</v>
      </c>
      <c r="C266" s="36" t="s">
        <v>478</v>
      </c>
      <c r="D266" s="49">
        <v>99.8</v>
      </c>
    </row>
    <row r="267" spans="1:4" ht="15.9" customHeight="1">
      <c r="A267" s="36" t="s">
        <v>9</v>
      </c>
      <c r="B267" s="36">
        <v>19</v>
      </c>
      <c r="C267" s="36" t="s">
        <v>479</v>
      </c>
      <c r="D267" s="49">
        <v>88.6</v>
      </c>
    </row>
    <row r="268" spans="1:4" ht="15.9" customHeight="1">
      <c r="A268" s="36" t="s">
        <v>9</v>
      </c>
      <c r="B268" s="36">
        <v>37</v>
      </c>
      <c r="C268" s="36" t="s">
        <v>480</v>
      </c>
      <c r="D268" s="49">
        <v>93</v>
      </c>
    </row>
    <row r="269" spans="1:4" ht="15.9" customHeight="1">
      <c r="A269" s="36" t="s">
        <v>9</v>
      </c>
      <c r="B269" s="36">
        <v>39</v>
      </c>
      <c r="C269" s="36" t="s">
        <v>481</v>
      </c>
      <c r="D269" s="49">
        <v>68.400000000000006</v>
      </c>
    </row>
    <row r="270" spans="1:4" ht="15.9" customHeight="1">
      <c r="A270" s="36" t="s">
        <v>8</v>
      </c>
      <c r="B270" s="36">
        <v>13</v>
      </c>
      <c r="C270" s="36" t="s">
        <v>165</v>
      </c>
      <c r="D270" s="49">
        <v>16.100000000000001</v>
      </c>
    </row>
    <row r="271" spans="1:4" ht="15.9" customHeight="1">
      <c r="A271" s="36" t="s">
        <v>11</v>
      </c>
      <c r="B271" s="36">
        <v>59</v>
      </c>
      <c r="C271" s="36" t="s">
        <v>635</v>
      </c>
      <c r="D271" s="49">
        <v>16.3</v>
      </c>
    </row>
    <row r="272" spans="1:4" ht="15.9" customHeight="1">
      <c r="A272" s="36" t="s">
        <v>11</v>
      </c>
      <c r="B272" s="36">
        <v>59</v>
      </c>
      <c r="C272" s="36" t="s">
        <v>689</v>
      </c>
      <c r="D272" s="49">
        <v>22</v>
      </c>
    </row>
    <row r="273" spans="1:4" ht="15.9" customHeight="1">
      <c r="A273" s="36" t="s">
        <v>15</v>
      </c>
      <c r="B273" s="36">
        <v>137</v>
      </c>
      <c r="C273" s="36" t="s">
        <v>624</v>
      </c>
      <c r="D273" s="49">
        <v>35.5</v>
      </c>
    </row>
    <row r="274" spans="1:4" ht="15.9" customHeight="1">
      <c r="A274" s="36" t="s">
        <v>15</v>
      </c>
      <c r="B274" s="36">
        <v>137</v>
      </c>
      <c r="C274" s="36" t="s">
        <v>597</v>
      </c>
      <c r="D274" s="49">
        <v>46.8</v>
      </c>
    </row>
    <row r="275" spans="1:4" ht="15.9" customHeight="1">
      <c r="A275" s="36" t="s">
        <v>15</v>
      </c>
      <c r="B275" s="36">
        <v>177</v>
      </c>
      <c r="C275" s="36" t="s">
        <v>72</v>
      </c>
      <c r="D275" s="49">
        <v>97.7</v>
      </c>
    </row>
    <row r="276" spans="1:4" ht="15.9" customHeight="1">
      <c r="A276" s="36" t="s">
        <v>15</v>
      </c>
      <c r="B276" s="36">
        <v>55</v>
      </c>
      <c r="C276" s="36" t="s">
        <v>201</v>
      </c>
      <c r="D276" s="49">
        <v>21.1</v>
      </c>
    </row>
    <row r="277" spans="1:4" ht="15.9" customHeight="1">
      <c r="A277" s="36" t="s">
        <v>15</v>
      </c>
      <c r="B277" s="36">
        <v>31</v>
      </c>
      <c r="C277" s="36" t="s">
        <v>201</v>
      </c>
      <c r="D277" s="49">
        <v>20.8</v>
      </c>
    </row>
    <row r="278" spans="1:4" ht="15.9" customHeight="1">
      <c r="A278" s="36" t="s">
        <v>15</v>
      </c>
      <c r="B278" s="36">
        <v>13</v>
      </c>
      <c r="C278" s="36" t="s">
        <v>210</v>
      </c>
      <c r="D278" s="49">
        <v>24</v>
      </c>
    </row>
    <row r="279" spans="1:4" ht="15.9" customHeight="1">
      <c r="A279" s="36" t="s">
        <v>15</v>
      </c>
      <c r="B279" s="36">
        <v>31</v>
      </c>
      <c r="C279" s="36" t="s">
        <v>205</v>
      </c>
      <c r="D279" s="49">
        <v>27.3</v>
      </c>
    </row>
    <row r="280" spans="1:4" ht="15.9" customHeight="1">
      <c r="A280" s="36" t="s">
        <v>15</v>
      </c>
      <c r="B280" s="36">
        <v>31</v>
      </c>
      <c r="C280" s="36" t="s">
        <v>78</v>
      </c>
      <c r="D280" s="49">
        <v>45.4</v>
      </c>
    </row>
    <row r="281" spans="1:4" ht="15.9" customHeight="1">
      <c r="A281" s="36" t="s">
        <v>15</v>
      </c>
      <c r="B281" s="36">
        <v>177</v>
      </c>
      <c r="C281" s="36" t="s">
        <v>73</v>
      </c>
      <c r="D281" s="49">
        <v>94.9</v>
      </c>
    </row>
    <row r="282" spans="1:4" ht="15.9" customHeight="1">
      <c r="A282" s="36" t="s">
        <v>15</v>
      </c>
      <c r="B282" s="36">
        <v>29</v>
      </c>
      <c r="C282" s="36" t="s">
        <v>264</v>
      </c>
      <c r="D282" s="49">
        <v>16.600000000000001</v>
      </c>
    </row>
    <row r="283" spans="1:4" ht="15.9" customHeight="1">
      <c r="A283" s="36" t="s">
        <v>15</v>
      </c>
      <c r="B283" s="36">
        <v>53</v>
      </c>
      <c r="C283" s="36" t="s">
        <v>160</v>
      </c>
      <c r="D283" s="49">
        <v>34.299999999999997</v>
      </c>
    </row>
    <row r="284" spans="1:4" ht="15.9" customHeight="1">
      <c r="A284" s="36" t="s">
        <v>15</v>
      </c>
      <c r="B284" s="36">
        <v>55</v>
      </c>
      <c r="C284" s="36" t="s">
        <v>40</v>
      </c>
      <c r="D284" s="49">
        <v>92.2</v>
      </c>
    </row>
    <row r="285" spans="1:4" ht="15.9" customHeight="1">
      <c r="A285" s="36" t="s">
        <v>15</v>
      </c>
      <c r="B285" s="36">
        <v>95</v>
      </c>
      <c r="C285" s="36" t="s">
        <v>77</v>
      </c>
      <c r="D285" s="49">
        <v>47.7</v>
      </c>
    </row>
    <row r="286" spans="1:4" ht="15.9" customHeight="1">
      <c r="A286" s="36" t="s">
        <v>15</v>
      </c>
      <c r="B286" s="36">
        <v>31</v>
      </c>
      <c r="C286" s="36" t="s">
        <v>203</v>
      </c>
      <c r="D286" s="49">
        <v>25.6</v>
      </c>
    </row>
    <row r="287" spans="1:4" ht="15.9" customHeight="1">
      <c r="A287" s="36" t="s">
        <v>15</v>
      </c>
      <c r="B287" s="36">
        <v>55</v>
      </c>
      <c r="C287" s="36" t="s">
        <v>26</v>
      </c>
      <c r="D287" s="49">
        <v>99.4</v>
      </c>
    </row>
    <row r="288" spans="1:4" ht="15.9" customHeight="1">
      <c r="A288" s="36" t="s">
        <v>15</v>
      </c>
      <c r="B288" s="36">
        <v>139</v>
      </c>
      <c r="C288" s="36" t="s">
        <v>212</v>
      </c>
      <c r="D288" s="49">
        <v>31.6</v>
      </c>
    </row>
    <row r="289" spans="1:4" ht="15.9" customHeight="1">
      <c r="A289" s="36" t="s">
        <v>15</v>
      </c>
      <c r="B289" s="36">
        <v>95</v>
      </c>
      <c r="C289" s="36" t="s">
        <v>37</v>
      </c>
      <c r="D289" s="49">
        <v>90.4</v>
      </c>
    </row>
    <row r="290" spans="1:4" ht="15.9" customHeight="1">
      <c r="A290" s="36" t="s">
        <v>15</v>
      </c>
      <c r="B290" s="36">
        <v>129</v>
      </c>
      <c r="C290" s="36" t="s">
        <v>263</v>
      </c>
      <c r="D290" s="49">
        <v>12.4</v>
      </c>
    </row>
    <row r="291" spans="1:4" ht="15.9" customHeight="1">
      <c r="A291" s="36" t="s">
        <v>15</v>
      </c>
      <c r="B291" s="36">
        <v>53</v>
      </c>
      <c r="C291" s="36" t="s">
        <v>76</v>
      </c>
      <c r="D291" s="49">
        <v>50</v>
      </c>
    </row>
    <row r="292" spans="1:4" ht="15.9" customHeight="1">
      <c r="A292" s="36" t="s">
        <v>15</v>
      </c>
      <c r="B292" s="36">
        <v>177</v>
      </c>
      <c r="C292" s="36" t="s">
        <v>74</v>
      </c>
      <c r="D292" s="49">
        <v>93.9</v>
      </c>
    </row>
    <row r="293" spans="1:4" ht="15.9" customHeight="1">
      <c r="A293" s="36" t="s">
        <v>15</v>
      </c>
      <c r="B293" s="36">
        <v>73</v>
      </c>
      <c r="C293" s="36" t="s">
        <v>200</v>
      </c>
      <c r="D293" s="49">
        <v>13.6</v>
      </c>
    </row>
    <row r="294" spans="1:4" ht="15.9" customHeight="1">
      <c r="A294" s="36" t="s">
        <v>15</v>
      </c>
      <c r="B294" s="36">
        <v>31</v>
      </c>
      <c r="C294" s="36" t="s">
        <v>79</v>
      </c>
      <c r="D294" s="49">
        <v>52.5</v>
      </c>
    </row>
    <row r="295" spans="1:4" ht="15.9" customHeight="1">
      <c r="A295" s="36" t="s">
        <v>15</v>
      </c>
      <c r="B295" s="36">
        <v>31</v>
      </c>
      <c r="C295" s="36" t="s">
        <v>209</v>
      </c>
      <c r="D295" s="49">
        <v>20.6</v>
      </c>
    </row>
    <row r="296" spans="1:4" ht="15.9" customHeight="1">
      <c r="A296" s="36" t="s">
        <v>15</v>
      </c>
      <c r="B296" s="36">
        <v>55</v>
      </c>
      <c r="C296" s="36" t="s">
        <v>156</v>
      </c>
      <c r="D296" s="49">
        <v>36.5</v>
      </c>
    </row>
    <row r="297" spans="1:4" ht="15.9" customHeight="1">
      <c r="A297" s="36" t="s">
        <v>15</v>
      </c>
      <c r="B297" s="36">
        <v>55</v>
      </c>
      <c r="C297" s="36" t="s">
        <v>157</v>
      </c>
      <c r="D297" s="49">
        <v>68.400000000000006</v>
      </c>
    </row>
    <row r="298" spans="1:4" ht="15.9" customHeight="1">
      <c r="A298" s="36" t="s">
        <v>15</v>
      </c>
      <c r="B298" s="36">
        <v>95</v>
      </c>
      <c r="C298" s="36" t="s">
        <v>39</v>
      </c>
      <c r="D298" s="49">
        <v>96.4</v>
      </c>
    </row>
    <row r="299" spans="1:4" ht="15.9" customHeight="1">
      <c r="A299" s="36" t="s">
        <v>15</v>
      </c>
      <c r="B299" s="36">
        <v>95</v>
      </c>
      <c r="C299" s="36" t="s">
        <v>31</v>
      </c>
      <c r="D299" s="49">
        <v>96.8</v>
      </c>
    </row>
    <row r="300" spans="1:4" ht="15.9" customHeight="1">
      <c r="A300" s="36" t="s">
        <v>15</v>
      </c>
      <c r="B300" s="36">
        <v>31</v>
      </c>
      <c r="C300" s="36" t="s">
        <v>80</v>
      </c>
      <c r="D300" s="49">
        <v>95.2</v>
      </c>
    </row>
    <row r="301" spans="1:4" ht="15.9" customHeight="1">
      <c r="A301" s="36" t="s">
        <v>15</v>
      </c>
      <c r="B301" s="36">
        <v>31</v>
      </c>
      <c r="C301" s="36" t="s">
        <v>266</v>
      </c>
      <c r="D301" s="49">
        <v>24.6</v>
      </c>
    </row>
    <row r="302" spans="1:4" ht="15.9" customHeight="1">
      <c r="A302" s="36" t="s">
        <v>15</v>
      </c>
      <c r="B302" s="36">
        <v>31</v>
      </c>
      <c r="C302" s="36" t="s">
        <v>267</v>
      </c>
      <c r="D302" s="49">
        <v>14.5</v>
      </c>
    </row>
    <row r="303" spans="1:4" ht="15.9" customHeight="1">
      <c r="A303" s="36" t="s">
        <v>15</v>
      </c>
      <c r="B303" s="36">
        <v>53</v>
      </c>
      <c r="C303" s="36" t="s">
        <v>357</v>
      </c>
      <c r="D303" s="49">
        <v>11.7</v>
      </c>
    </row>
    <row r="304" spans="1:4" ht="15.9" customHeight="1">
      <c r="A304" s="36" t="s">
        <v>15</v>
      </c>
      <c r="B304" s="36">
        <v>55</v>
      </c>
      <c r="C304" s="36" t="s">
        <v>159</v>
      </c>
      <c r="D304" s="49">
        <v>27.3</v>
      </c>
    </row>
    <row r="305" spans="1:4" ht="15.9" customHeight="1">
      <c r="A305" s="36" t="s">
        <v>15</v>
      </c>
      <c r="B305" s="36">
        <v>139</v>
      </c>
      <c r="C305" s="36" t="s">
        <v>214</v>
      </c>
      <c r="D305" s="49">
        <v>25.8</v>
      </c>
    </row>
    <row r="306" spans="1:4" ht="15.9" customHeight="1">
      <c r="A306" s="36" t="s">
        <v>15</v>
      </c>
      <c r="B306" s="36">
        <v>95</v>
      </c>
      <c r="C306" s="36" t="s">
        <v>70</v>
      </c>
      <c r="D306" s="49">
        <v>76.7</v>
      </c>
    </row>
    <row r="307" spans="1:4" ht="15.9" customHeight="1">
      <c r="A307" s="36" t="s">
        <v>15</v>
      </c>
      <c r="B307" s="36">
        <v>13</v>
      </c>
      <c r="C307" s="36" t="s">
        <v>207</v>
      </c>
      <c r="D307" s="49">
        <v>15.7</v>
      </c>
    </row>
    <row r="308" spans="1:4" ht="15.9" customHeight="1">
      <c r="A308" s="36" t="s">
        <v>15</v>
      </c>
      <c r="B308" s="36">
        <v>53</v>
      </c>
      <c r="C308" s="36" t="s">
        <v>208</v>
      </c>
      <c r="D308" s="49">
        <v>17.5</v>
      </c>
    </row>
    <row r="309" spans="1:4" ht="15.9" customHeight="1">
      <c r="A309" s="36" t="s">
        <v>15</v>
      </c>
      <c r="B309" s="36">
        <v>31</v>
      </c>
      <c r="C309" s="36" t="s">
        <v>45</v>
      </c>
      <c r="D309" s="49">
        <v>86.5</v>
      </c>
    </row>
    <row r="310" spans="1:4" ht="15.9" customHeight="1">
      <c r="A310" s="36" t="s">
        <v>15</v>
      </c>
      <c r="B310" s="36">
        <v>13</v>
      </c>
      <c r="C310" s="36" t="s">
        <v>211</v>
      </c>
      <c r="D310" s="49">
        <v>18.600000000000001</v>
      </c>
    </row>
    <row r="311" spans="1:4" ht="15.9" customHeight="1">
      <c r="A311" s="36" t="s">
        <v>15</v>
      </c>
      <c r="B311" s="36">
        <v>139</v>
      </c>
      <c r="C311" s="36" t="s">
        <v>44</v>
      </c>
      <c r="D311" s="49">
        <v>62.2</v>
      </c>
    </row>
    <row r="312" spans="1:4" ht="15.9" customHeight="1">
      <c r="A312" s="36" t="s">
        <v>15</v>
      </c>
      <c r="B312" s="36">
        <v>177</v>
      </c>
      <c r="C312" s="36" t="s">
        <v>599</v>
      </c>
      <c r="D312" s="49">
        <v>57.1</v>
      </c>
    </row>
    <row r="313" spans="1:4" ht="15.9" customHeight="1">
      <c r="A313" s="36" t="s">
        <v>15</v>
      </c>
      <c r="B313" s="36">
        <v>187</v>
      </c>
      <c r="C313" s="36" t="s">
        <v>600</v>
      </c>
      <c r="D313" s="49">
        <v>25.1</v>
      </c>
    </row>
    <row r="314" spans="1:4" ht="15.9" customHeight="1">
      <c r="A314" s="36" t="s">
        <v>15</v>
      </c>
      <c r="B314" s="36">
        <v>31</v>
      </c>
      <c r="C314" s="36" t="s">
        <v>75</v>
      </c>
      <c r="D314" s="49">
        <v>81.900000000000006</v>
      </c>
    </row>
    <row r="315" spans="1:4" ht="15.9" customHeight="1">
      <c r="A315" s="36" t="s">
        <v>15</v>
      </c>
      <c r="B315" s="36">
        <v>29</v>
      </c>
      <c r="C315" s="36" t="s">
        <v>69</v>
      </c>
      <c r="D315" s="49">
        <v>42.1</v>
      </c>
    </row>
    <row r="316" spans="1:4" ht="15.9" customHeight="1">
      <c r="A316" s="36" t="s">
        <v>15</v>
      </c>
      <c r="B316" s="36">
        <v>31</v>
      </c>
      <c r="C316" s="36" t="s">
        <v>204</v>
      </c>
      <c r="D316" s="49">
        <v>42.7</v>
      </c>
    </row>
    <row r="317" spans="1:4" ht="15.9" customHeight="1">
      <c r="A317" s="36" t="s">
        <v>15</v>
      </c>
      <c r="B317" s="36">
        <v>177</v>
      </c>
      <c r="C317" s="36" t="s">
        <v>202</v>
      </c>
      <c r="D317" s="49">
        <v>43</v>
      </c>
    </row>
    <row r="318" spans="1:4" ht="15.9" customHeight="1">
      <c r="A318" s="36" t="s">
        <v>15</v>
      </c>
      <c r="B318" s="36">
        <v>29</v>
      </c>
      <c r="C318" s="36" t="s">
        <v>356</v>
      </c>
      <c r="D318" s="49">
        <v>10.9</v>
      </c>
    </row>
    <row r="319" spans="1:4" ht="15.9" customHeight="1">
      <c r="A319" s="36" t="s">
        <v>15</v>
      </c>
      <c r="B319" s="36">
        <v>31</v>
      </c>
      <c r="C319" s="36" t="s">
        <v>161</v>
      </c>
      <c r="D319" s="49">
        <v>96.6</v>
      </c>
    </row>
    <row r="320" spans="1:4" ht="15.9" customHeight="1">
      <c r="A320" s="36" t="s">
        <v>15</v>
      </c>
      <c r="B320" s="36">
        <v>31</v>
      </c>
      <c r="C320" s="36" t="s">
        <v>206</v>
      </c>
      <c r="D320" s="49">
        <v>30.4</v>
      </c>
    </row>
    <row r="321" spans="1:4" ht="15.9" customHeight="1">
      <c r="A321" s="36" t="s">
        <v>15</v>
      </c>
      <c r="B321" s="36">
        <v>95</v>
      </c>
      <c r="C321" s="36" t="s">
        <v>71</v>
      </c>
      <c r="D321" s="49">
        <v>99.4</v>
      </c>
    </row>
    <row r="322" spans="1:4" ht="15.9" customHeight="1">
      <c r="A322" s="36" t="s">
        <v>12</v>
      </c>
      <c r="B322" s="36">
        <v>15</v>
      </c>
      <c r="C322" s="36" t="s">
        <v>316</v>
      </c>
      <c r="D322" s="49">
        <v>10.9</v>
      </c>
    </row>
    <row r="323" spans="1:4" ht="15.9" customHeight="1">
      <c r="A323" s="36" t="s">
        <v>13</v>
      </c>
      <c r="B323" s="36">
        <v>1</v>
      </c>
      <c r="C323" s="36" t="s">
        <v>261</v>
      </c>
      <c r="D323" s="49">
        <v>12</v>
      </c>
    </row>
    <row r="324" spans="1:4" ht="15.9" customHeight="1">
      <c r="A324" s="36" t="s">
        <v>13</v>
      </c>
      <c r="B324" s="36">
        <v>1</v>
      </c>
      <c r="C324" s="36" t="s">
        <v>139</v>
      </c>
      <c r="D324" s="49">
        <v>74.900000000000006</v>
      </c>
    </row>
    <row r="325" spans="1:4" ht="15.9" customHeight="1">
      <c r="A325" s="36" t="s">
        <v>13</v>
      </c>
      <c r="B325" s="36">
        <v>9</v>
      </c>
      <c r="C325" s="36" t="s">
        <v>130</v>
      </c>
      <c r="D325" s="49">
        <v>65.3</v>
      </c>
    </row>
    <row r="326" spans="1:4" ht="15.9" customHeight="1">
      <c r="A326" s="36" t="s">
        <v>13</v>
      </c>
      <c r="B326" s="36">
        <v>25</v>
      </c>
      <c r="C326" s="36" t="s">
        <v>194</v>
      </c>
      <c r="D326" s="49">
        <v>18.899999999999999</v>
      </c>
    </row>
    <row r="327" spans="1:4" ht="15.9" customHeight="1">
      <c r="A327" s="36" t="s">
        <v>13</v>
      </c>
      <c r="B327" s="36">
        <v>29</v>
      </c>
      <c r="C327" s="36" t="s">
        <v>146</v>
      </c>
      <c r="D327" s="49">
        <v>65.099999999999994</v>
      </c>
    </row>
    <row r="328" spans="1:4" ht="15.9" customHeight="1">
      <c r="A328" s="36" t="s">
        <v>13</v>
      </c>
      <c r="B328" s="36">
        <v>29</v>
      </c>
      <c r="C328" s="36" t="s">
        <v>57</v>
      </c>
      <c r="D328" s="49">
        <v>74.400000000000006</v>
      </c>
    </row>
    <row r="329" spans="1:4" ht="15.9" customHeight="1">
      <c r="A329" s="36" t="s">
        <v>13</v>
      </c>
      <c r="B329" s="36">
        <v>29</v>
      </c>
      <c r="C329" s="36" t="s">
        <v>58</v>
      </c>
      <c r="D329" s="49">
        <v>82.8</v>
      </c>
    </row>
    <row r="330" spans="1:4" ht="15.9" customHeight="1">
      <c r="A330" s="36" t="s">
        <v>13</v>
      </c>
      <c r="B330" s="36">
        <v>3</v>
      </c>
      <c r="C330" s="36" t="s">
        <v>348</v>
      </c>
      <c r="D330" s="49">
        <v>10.199999999999999</v>
      </c>
    </row>
    <row r="331" spans="1:4" ht="15.9" customHeight="1">
      <c r="A331" s="36" t="s">
        <v>13</v>
      </c>
      <c r="B331" s="36">
        <v>29</v>
      </c>
      <c r="C331" s="36" t="s">
        <v>322</v>
      </c>
      <c r="D331" s="49">
        <v>11.1</v>
      </c>
    </row>
    <row r="332" spans="1:4" ht="15.9" customHeight="1">
      <c r="A332" s="36" t="s">
        <v>13</v>
      </c>
      <c r="B332" s="36">
        <v>1</v>
      </c>
      <c r="C332" s="36" t="s">
        <v>66</v>
      </c>
      <c r="D332" s="49">
        <v>73.400000000000006</v>
      </c>
    </row>
    <row r="333" spans="1:4" ht="15.9" customHeight="1">
      <c r="A333" s="36" t="s">
        <v>13</v>
      </c>
      <c r="B333" s="36">
        <v>7</v>
      </c>
      <c r="C333" s="36" t="s">
        <v>134</v>
      </c>
      <c r="D333" s="49">
        <v>19.899999999999999</v>
      </c>
    </row>
    <row r="334" spans="1:4" ht="15.9" customHeight="1">
      <c r="A334" s="36" t="s">
        <v>13</v>
      </c>
      <c r="B334" s="36">
        <v>5</v>
      </c>
      <c r="C334" s="36" t="s">
        <v>122</v>
      </c>
      <c r="D334" s="49">
        <v>46.9</v>
      </c>
    </row>
    <row r="335" spans="1:4" ht="15.9" customHeight="1">
      <c r="A335" s="36" t="s">
        <v>13</v>
      </c>
      <c r="B335" s="36">
        <v>7</v>
      </c>
      <c r="C335" s="36" t="s">
        <v>188</v>
      </c>
      <c r="D335" s="49">
        <v>21.5</v>
      </c>
    </row>
    <row r="336" spans="1:4" ht="15.9" customHeight="1">
      <c r="A336" s="36" t="s">
        <v>13</v>
      </c>
      <c r="B336" s="36">
        <v>9</v>
      </c>
      <c r="C336" s="36" t="s">
        <v>189</v>
      </c>
      <c r="D336" s="49">
        <v>43.7</v>
      </c>
    </row>
    <row r="337" spans="1:4" ht="15.9" customHeight="1">
      <c r="A337" s="36" t="s">
        <v>13</v>
      </c>
      <c r="B337" s="36">
        <v>9</v>
      </c>
      <c r="C337" s="36" t="s">
        <v>141</v>
      </c>
      <c r="D337" s="49">
        <v>73.599999999999994</v>
      </c>
    </row>
    <row r="338" spans="1:4" ht="15.9" customHeight="1">
      <c r="A338" s="36" t="s">
        <v>13</v>
      </c>
      <c r="B338" s="36">
        <v>3</v>
      </c>
      <c r="C338" s="36" t="s">
        <v>46</v>
      </c>
      <c r="D338" s="49">
        <v>56.9</v>
      </c>
    </row>
    <row r="339" spans="1:4" ht="15.9" customHeight="1">
      <c r="A339" s="36" t="s">
        <v>13</v>
      </c>
      <c r="B339" s="36">
        <v>33</v>
      </c>
      <c r="C339" s="36" t="s">
        <v>124</v>
      </c>
      <c r="D339" s="49">
        <v>20.399999999999999</v>
      </c>
    </row>
    <row r="340" spans="1:4" ht="15.9" customHeight="1">
      <c r="A340" s="36" t="s">
        <v>13</v>
      </c>
      <c r="B340" s="36">
        <v>23</v>
      </c>
      <c r="C340" s="36" t="s">
        <v>251</v>
      </c>
      <c r="D340" s="49">
        <v>11.4</v>
      </c>
    </row>
    <row r="341" spans="1:4" ht="15.9" customHeight="1">
      <c r="A341" s="36" t="s">
        <v>13</v>
      </c>
      <c r="B341" s="36">
        <v>1</v>
      </c>
      <c r="C341" s="36" t="s">
        <v>335</v>
      </c>
      <c r="D341" s="49">
        <v>10.7</v>
      </c>
    </row>
    <row r="342" spans="1:4" ht="15.9" customHeight="1">
      <c r="A342" s="36" t="s">
        <v>13</v>
      </c>
      <c r="B342" s="36">
        <v>5</v>
      </c>
      <c r="C342" s="36" t="s">
        <v>318</v>
      </c>
      <c r="D342" s="49">
        <v>10.7</v>
      </c>
    </row>
    <row r="343" spans="1:4" ht="15.9" customHeight="1">
      <c r="A343" s="36" t="s">
        <v>13</v>
      </c>
      <c r="B343" s="36">
        <v>11</v>
      </c>
      <c r="C343" s="36" t="s">
        <v>137</v>
      </c>
      <c r="D343" s="49">
        <v>25.2</v>
      </c>
    </row>
    <row r="344" spans="1:4" ht="15.9" customHeight="1">
      <c r="A344" s="36" t="s">
        <v>13</v>
      </c>
      <c r="B344" s="36">
        <v>17</v>
      </c>
      <c r="C344" s="36" t="s">
        <v>327</v>
      </c>
      <c r="D344" s="49">
        <v>10.199999999999999</v>
      </c>
    </row>
    <row r="345" spans="1:4" ht="15.9" customHeight="1">
      <c r="A345" s="36" t="s">
        <v>13</v>
      </c>
      <c r="B345" s="36">
        <v>3</v>
      </c>
      <c r="C345" s="36" t="s">
        <v>132</v>
      </c>
      <c r="D345" s="49">
        <v>45.6</v>
      </c>
    </row>
    <row r="346" spans="1:4" ht="15.9" customHeight="1">
      <c r="A346" s="36" t="s">
        <v>13</v>
      </c>
      <c r="B346" s="36">
        <v>3</v>
      </c>
      <c r="C346" s="36" t="s">
        <v>324</v>
      </c>
      <c r="D346" s="49">
        <v>10.8</v>
      </c>
    </row>
    <row r="347" spans="1:4" ht="15.9" customHeight="1">
      <c r="A347" s="36" t="s">
        <v>13</v>
      </c>
      <c r="B347" s="36">
        <v>33</v>
      </c>
      <c r="C347" s="36" t="s">
        <v>41</v>
      </c>
      <c r="D347" s="49">
        <v>82</v>
      </c>
    </row>
    <row r="348" spans="1:4" ht="15.9" customHeight="1">
      <c r="A348" s="36" t="s">
        <v>13</v>
      </c>
      <c r="B348" s="36">
        <v>11</v>
      </c>
      <c r="C348" s="36" t="s">
        <v>37</v>
      </c>
      <c r="D348" s="49">
        <v>12.7</v>
      </c>
    </row>
    <row r="349" spans="1:4" ht="15.9" customHeight="1">
      <c r="A349" s="36" t="s">
        <v>13</v>
      </c>
      <c r="B349" s="36">
        <v>7</v>
      </c>
      <c r="C349" s="36" t="s">
        <v>135</v>
      </c>
      <c r="D349" s="49">
        <v>25.7</v>
      </c>
    </row>
    <row r="350" spans="1:4" ht="15.9" customHeight="1">
      <c r="A350" s="36" t="s">
        <v>13</v>
      </c>
      <c r="B350" s="36">
        <v>15</v>
      </c>
      <c r="C350" s="36" t="s">
        <v>185</v>
      </c>
      <c r="D350" s="49">
        <v>28.6</v>
      </c>
    </row>
    <row r="351" spans="1:4" ht="15.9" customHeight="1">
      <c r="A351" s="36" t="s">
        <v>13</v>
      </c>
      <c r="B351" s="36">
        <v>11</v>
      </c>
      <c r="C351" s="36" t="s">
        <v>185</v>
      </c>
      <c r="D351" s="49">
        <v>15.1</v>
      </c>
    </row>
    <row r="352" spans="1:4" ht="15.9" customHeight="1">
      <c r="A352" s="36" t="s">
        <v>13</v>
      </c>
      <c r="B352" s="36">
        <v>3</v>
      </c>
      <c r="C352" s="36" t="s">
        <v>193</v>
      </c>
      <c r="D352" s="49">
        <v>19.3</v>
      </c>
    </row>
    <row r="353" spans="1:4" ht="15.9" customHeight="1">
      <c r="A353" s="36" t="s">
        <v>13</v>
      </c>
      <c r="B353" s="36">
        <v>17</v>
      </c>
      <c r="C353" s="36" t="s">
        <v>328</v>
      </c>
      <c r="D353" s="49">
        <v>14.2</v>
      </c>
    </row>
    <row r="354" spans="1:4" ht="15.9" customHeight="1">
      <c r="A354" s="36" t="s">
        <v>13</v>
      </c>
      <c r="B354" s="36">
        <v>29</v>
      </c>
      <c r="C354" s="36" t="s">
        <v>147</v>
      </c>
      <c r="D354" s="49">
        <v>76.3</v>
      </c>
    </row>
    <row r="355" spans="1:4" ht="15.9" customHeight="1">
      <c r="A355" s="36" t="s">
        <v>13</v>
      </c>
      <c r="B355" s="36">
        <v>3</v>
      </c>
      <c r="C355" s="36" t="s">
        <v>349</v>
      </c>
      <c r="D355" s="49">
        <v>11.6</v>
      </c>
    </row>
    <row r="356" spans="1:4" ht="15.9" customHeight="1">
      <c r="A356" s="36" t="s">
        <v>13</v>
      </c>
      <c r="B356" s="36">
        <v>25</v>
      </c>
      <c r="C356" s="36" t="s">
        <v>62</v>
      </c>
      <c r="D356" s="49">
        <v>35.4</v>
      </c>
    </row>
    <row r="357" spans="1:4" ht="15.9" customHeight="1">
      <c r="A357" s="36" t="s">
        <v>13</v>
      </c>
      <c r="B357" s="36">
        <v>17</v>
      </c>
      <c r="C357" s="36" t="s">
        <v>184</v>
      </c>
      <c r="D357" s="49">
        <v>59.2</v>
      </c>
    </row>
    <row r="358" spans="1:4" ht="15.9" customHeight="1">
      <c r="A358" s="36" t="s">
        <v>13</v>
      </c>
      <c r="B358" s="36">
        <v>29</v>
      </c>
      <c r="C358" s="36" t="s">
        <v>190</v>
      </c>
      <c r="D358" s="49">
        <v>21.1</v>
      </c>
    </row>
    <row r="359" spans="1:4" ht="15.9" customHeight="1">
      <c r="A359" s="36" t="s">
        <v>13</v>
      </c>
      <c r="B359" s="36">
        <v>17</v>
      </c>
      <c r="C359" s="36" t="s">
        <v>252</v>
      </c>
      <c r="D359" s="49">
        <v>15.9</v>
      </c>
    </row>
    <row r="360" spans="1:4" ht="15.9" customHeight="1">
      <c r="A360" s="36" t="s">
        <v>13</v>
      </c>
      <c r="B360" s="36">
        <v>25</v>
      </c>
      <c r="C360" s="36" t="s">
        <v>342</v>
      </c>
      <c r="D360" s="49">
        <v>10.7</v>
      </c>
    </row>
    <row r="361" spans="1:4" ht="15.9" customHeight="1">
      <c r="A361" s="36" t="s">
        <v>13</v>
      </c>
      <c r="B361" s="36">
        <v>17</v>
      </c>
      <c r="C361" s="36" t="s">
        <v>133</v>
      </c>
      <c r="D361" s="49">
        <v>39.299999999999997</v>
      </c>
    </row>
    <row r="362" spans="1:4" ht="15.9" customHeight="1">
      <c r="A362" s="36" t="s">
        <v>13</v>
      </c>
      <c r="B362" s="36">
        <v>29</v>
      </c>
      <c r="C362" s="36" t="s">
        <v>148</v>
      </c>
      <c r="D362" s="49">
        <v>88</v>
      </c>
    </row>
    <row r="363" spans="1:4" ht="15.9" customHeight="1">
      <c r="A363" s="36" t="s">
        <v>13</v>
      </c>
      <c r="B363" s="36">
        <v>11</v>
      </c>
      <c r="C363" s="36" t="s">
        <v>331</v>
      </c>
      <c r="D363" s="49">
        <v>10.5</v>
      </c>
    </row>
    <row r="364" spans="1:4" ht="15.9" customHeight="1">
      <c r="A364" s="36" t="s">
        <v>13</v>
      </c>
      <c r="B364" s="36">
        <v>3</v>
      </c>
      <c r="C364" s="36" t="s">
        <v>182</v>
      </c>
      <c r="D364" s="49">
        <v>17.399999999999999</v>
      </c>
    </row>
    <row r="365" spans="1:4" ht="15.9" customHeight="1">
      <c r="A365" s="36" t="s">
        <v>13</v>
      </c>
      <c r="B365" s="36">
        <v>39</v>
      </c>
      <c r="C365" s="36" t="s">
        <v>197</v>
      </c>
      <c r="D365" s="49">
        <v>14.6</v>
      </c>
    </row>
    <row r="366" spans="1:4" ht="15.9" customHeight="1">
      <c r="A366" s="36" t="s">
        <v>13</v>
      </c>
      <c r="B366" s="36">
        <v>1</v>
      </c>
      <c r="C366" s="36" t="s">
        <v>336</v>
      </c>
      <c r="D366" s="49">
        <v>10.8</v>
      </c>
    </row>
    <row r="367" spans="1:4" ht="15.9" customHeight="1">
      <c r="A367" s="36" t="s">
        <v>13</v>
      </c>
      <c r="B367" s="36">
        <v>3</v>
      </c>
      <c r="C367" s="36" t="s">
        <v>47</v>
      </c>
      <c r="D367" s="49">
        <v>84.2</v>
      </c>
    </row>
    <row r="368" spans="1:4" ht="15.9" customHeight="1">
      <c r="A368" s="36" t="s">
        <v>13</v>
      </c>
      <c r="B368" s="36">
        <v>25</v>
      </c>
      <c r="C368" s="36" t="s">
        <v>195</v>
      </c>
      <c r="D368" s="49">
        <v>18.600000000000001</v>
      </c>
    </row>
    <row r="369" spans="1:4" ht="15.9" customHeight="1">
      <c r="A369" s="36" t="s">
        <v>13</v>
      </c>
      <c r="B369" s="36">
        <v>15</v>
      </c>
      <c r="C369" s="36" t="s">
        <v>187</v>
      </c>
      <c r="D369" s="49">
        <v>20.8</v>
      </c>
    </row>
    <row r="370" spans="1:4" ht="15.9" customHeight="1">
      <c r="A370" s="36" t="s">
        <v>13</v>
      </c>
      <c r="B370" s="36">
        <v>29</v>
      </c>
      <c r="C370" s="36" t="s">
        <v>52</v>
      </c>
      <c r="D370" s="49">
        <v>78.2</v>
      </c>
    </row>
    <row r="371" spans="1:4" ht="15.9" customHeight="1">
      <c r="A371" s="36" t="s">
        <v>13</v>
      </c>
      <c r="B371" s="36">
        <v>25</v>
      </c>
      <c r="C371" s="36" t="s">
        <v>256</v>
      </c>
      <c r="D371" s="49">
        <v>13.6</v>
      </c>
    </row>
    <row r="372" spans="1:4" ht="15.9" customHeight="1">
      <c r="A372" s="36" t="s">
        <v>13</v>
      </c>
      <c r="B372" s="36">
        <v>1</v>
      </c>
      <c r="C372" s="36" t="s">
        <v>67</v>
      </c>
      <c r="D372" s="49">
        <v>93.7</v>
      </c>
    </row>
    <row r="373" spans="1:4" ht="15.9" customHeight="1">
      <c r="A373" s="36" t="s">
        <v>13</v>
      </c>
      <c r="B373" s="36">
        <v>9</v>
      </c>
      <c r="C373" s="36" t="s">
        <v>254</v>
      </c>
      <c r="D373" s="49">
        <v>16</v>
      </c>
    </row>
    <row r="374" spans="1:4" ht="15.9" customHeight="1">
      <c r="A374" s="36" t="s">
        <v>13</v>
      </c>
      <c r="B374" s="36">
        <v>33</v>
      </c>
      <c r="C374" s="36" t="s">
        <v>50</v>
      </c>
      <c r="D374" s="49">
        <v>33.6</v>
      </c>
    </row>
    <row r="375" spans="1:4" ht="15.9" customHeight="1">
      <c r="A375" s="36" t="s">
        <v>13</v>
      </c>
      <c r="B375" s="36">
        <v>3</v>
      </c>
      <c r="C375" s="36" t="s">
        <v>192</v>
      </c>
      <c r="D375" s="49">
        <v>18.100000000000001</v>
      </c>
    </row>
    <row r="376" spans="1:4" ht="15.9" customHeight="1">
      <c r="A376" s="36" t="s">
        <v>13</v>
      </c>
      <c r="B376" s="36">
        <v>25</v>
      </c>
      <c r="C376" s="36" t="s">
        <v>63</v>
      </c>
      <c r="D376" s="49">
        <v>37.1</v>
      </c>
    </row>
    <row r="377" spans="1:4" ht="15.9" customHeight="1">
      <c r="A377" s="36" t="s">
        <v>13</v>
      </c>
      <c r="B377" s="36">
        <v>33</v>
      </c>
      <c r="C377" s="36" t="s">
        <v>320</v>
      </c>
      <c r="D377" s="49">
        <v>10.8</v>
      </c>
    </row>
    <row r="378" spans="1:4" ht="15.9" customHeight="1">
      <c r="A378" s="36" t="s">
        <v>13</v>
      </c>
      <c r="B378" s="36">
        <v>29</v>
      </c>
      <c r="C378" s="36" t="s">
        <v>59</v>
      </c>
      <c r="D378" s="49">
        <v>71.8</v>
      </c>
    </row>
    <row r="379" spans="1:4" ht="15.9" customHeight="1">
      <c r="A379" s="36" t="s">
        <v>13</v>
      </c>
      <c r="B379" s="36">
        <v>1</v>
      </c>
      <c r="C379" s="36" t="s">
        <v>155</v>
      </c>
      <c r="D379" s="49">
        <v>91.7</v>
      </c>
    </row>
    <row r="380" spans="1:4" ht="15.9" customHeight="1">
      <c r="A380" s="36" t="s">
        <v>13</v>
      </c>
      <c r="B380" s="36">
        <v>9</v>
      </c>
      <c r="C380" s="36" t="s">
        <v>255</v>
      </c>
      <c r="D380" s="49">
        <v>14.6</v>
      </c>
    </row>
    <row r="381" spans="1:4" ht="15.9" customHeight="1">
      <c r="A381" s="36" t="s">
        <v>13</v>
      </c>
      <c r="B381" s="36">
        <v>25</v>
      </c>
      <c r="C381" s="36" t="s">
        <v>64</v>
      </c>
      <c r="D381" s="49">
        <v>73.599999999999994</v>
      </c>
    </row>
    <row r="382" spans="1:4" ht="15.9" customHeight="1">
      <c r="A382" s="36" t="s">
        <v>13</v>
      </c>
      <c r="B382" s="36">
        <v>3</v>
      </c>
      <c r="C382" s="36" t="s">
        <v>42</v>
      </c>
      <c r="D382" s="49">
        <v>97.9</v>
      </c>
    </row>
    <row r="383" spans="1:4" ht="15.9" customHeight="1">
      <c r="A383" s="36" t="s">
        <v>13</v>
      </c>
      <c r="B383" s="36">
        <v>15</v>
      </c>
      <c r="C383" s="36" t="s">
        <v>145</v>
      </c>
      <c r="D383" s="49">
        <v>24.5</v>
      </c>
    </row>
    <row r="384" spans="1:4" ht="15.9" customHeight="1">
      <c r="A384" s="36" t="s">
        <v>13</v>
      </c>
      <c r="B384" s="36">
        <v>13</v>
      </c>
      <c r="C384" s="36" t="s">
        <v>334</v>
      </c>
      <c r="D384" s="49">
        <v>10.3</v>
      </c>
    </row>
    <row r="385" spans="1:4" ht="15.9" customHeight="1">
      <c r="A385" s="36" t="s">
        <v>13</v>
      </c>
      <c r="B385" s="36">
        <v>17</v>
      </c>
      <c r="C385" s="36" t="s">
        <v>181</v>
      </c>
      <c r="D385" s="49">
        <v>23.7</v>
      </c>
    </row>
    <row r="386" spans="1:4" ht="15.9" customHeight="1">
      <c r="A386" s="36" t="s">
        <v>13</v>
      </c>
      <c r="B386" s="36">
        <v>9</v>
      </c>
      <c r="C386" s="36" t="s">
        <v>54</v>
      </c>
      <c r="D386" s="49">
        <v>90.2</v>
      </c>
    </row>
    <row r="387" spans="1:4" ht="15.9" customHeight="1">
      <c r="A387" s="36" t="s">
        <v>13</v>
      </c>
      <c r="B387" s="36">
        <v>9</v>
      </c>
      <c r="C387" s="36" t="s">
        <v>55</v>
      </c>
      <c r="D387" s="49">
        <v>80.7</v>
      </c>
    </row>
    <row r="388" spans="1:4" ht="15.9" customHeight="1">
      <c r="A388" s="36" t="s">
        <v>13</v>
      </c>
      <c r="B388" s="36">
        <v>29</v>
      </c>
      <c r="C388" s="36" t="s">
        <v>149</v>
      </c>
      <c r="D388" s="49">
        <v>65.599999999999994</v>
      </c>
    </row>
    <row r="389" spans="1:4" ht="15.9" customHeight="1">
      <c r="A389" s="36" t="s">
        <v>13</v>
      </c>
      <c r="B389" s="36">
        <v>25</v>
      </c>
      <c r="C389" s="36" t="s">
        <v>153</v>
      </c>
      <c r="D389" s="49">
        <v>27.7</v>
      </c>
    </row>
    <row r="390" spans="1:4" ht="15.9" customHeight="1">
      <c r="A390" s="36" t="s">
        <v>13</v>
      </c>
      <c r="B390" s="36">
        <v>3</v>
      </c>
      <c r="C390" s="36" t="s">
        <v>250</v>
      </c>
      <c r="D390" s="49">
        <v>11.2</v>
      </c>
    </row>
    <row r="391" spans="1:4" ht="15.9" customHeight="1">
      <c r="A391" s="36" t="s">
        <v>13</v>
      </c>
      <c r="B391" s="36">
        <v>5</v>
      </c>
      <c r="C391" s="36" t="s">
        <v>248</v>
      </c>
      <c r="D391" s="49">
        <v>19.600000000000001</v>
      </c>
    </row>
    <row r="392" spans="1:4" ht="15.9" customHeight="1">
      <c r="A392" s="36" t="s">
        <v>13</v>
      </c>
      <c r="B392" s="36">
        <v>15</v>
      </c>
      <c r="C392" s="36" t="s">
        <v>257</v>
      </c>
      <c r="D392" s="49">
        <v>16.899999999999999</v>
      </c>
    </row>
    <row r="393" spans="1:4" ht="15.9" customHeight="1">
      <c r="A393" s="36" t="s">
        <v>13</v>
      </c>
      <c r="B393" s="36">
        <v>33</v>
      </c>
      <c r="C393" s="36" t="s">
        <v>152</v>
      </c>
      <c r="D393" s="49">
        <v>32.700000000000003</v>
      </c>
    </row>
    <row r="394" spans="1:4" ht="15.9" customHeight="1">
      <c r="A394" s="36" t="s">
        <v>13</v>
      </c>
      <c r="B394" s="36">
        <v>33</v>
      </c>
      <c r="C394" s="36" t="s">
        <v>61</v>
      </c>
      <c r="D394" s="49">
        <v>49.1</v>
      </c>
    </row>
    <row r="395" spans="1:4" ht="15.9" customHeight="1">
      <c r="A395" s="36" t="s">
        <v>13</v>
      </c>
      <c r="B395" s="36">
        <v>29</v>
      </c>
      <c r="C395" s="36" t="s">
        <v>191</v>
      </c>
      <c r="D395" s="49">
        <v>19.7</v>
      </c>
    </row>
    <row r="396" spans="1:4" ht="15.9" customHeight="1">
      <c r="A396" s="36" t="s">
        <v>13</v>
      </c>
      <c r="B396" s="36">
        <v>29</v>
      </c>
      <c r="C396" s="36" t="s">
        <v>150</v>
      </c>
      <c r="D396" s="49">
        <v>51.7</v>
      </c>
    </row>
    <row r="397" spans="1:4" ht="15.9" customHeight="1">
      <c r="A397" s="36" t="s">
        <v>13</v>
      </c>
      <c r="B397" s="36">
        <v>1</v>
      </c>
      <c r="C397" s="36" t="s">
        <v>259</v>
      </c>
      <c r="D397" s="49">
        <v>13.3</v>
      </c>
    </row>
    <row r="398" spans="1:4" ht="15.9" customHeight="1">
      <c r="A398" s="36" t="s">
        <v>13</v>
      </c>
      <c r="B398" s="36">
        <v>3</v>
      </c>
      <c r="C398" s="36" t="s">
        <v>126</v>
      </c>
      <c r="D398" s="49">
        <v>29.1</v>
      </c>
    </row>
    <row r="399" spans="1:4" ht="15.9" customHeight="1">
      <c r="A399" s="36" t="s">
        <v>13</v>
      </c>
      <c r="B399" s="36">
        <v>3</v>
      </c>
      <c r="C399" s="36" t="s">
        <v>183</v>
      </c>
      <c r="D399" s="49">
        <v>18.3</v>
      </c>
    </row>
    <row r="400" spans="1:4" ht="15.9" customHeight="1">
      <c r="A400" s="36" t="s">
        <v>13</v>
      </c>
      <c r="B400" s="36">
        <v>5</v>
      </c>
      <c r="C400" s="36" t="s">
        <v>249</v>
      </c>
      <c r="D400" s="49">
        <v>12</v>
      </c>
    </row>
    <row r="401" spans="1:4" ht="15.9" customHeight="1">
      <c r="A401" s="36" t="s">
        <v>13</v>
      </c>
      <c r="B401" s="36">
        <v>25</v>
      </c>
      <c r="C401" s="36" t="s">
        <v>196</v>
      </c>
      <c r="D401" s="49">
        <v>19.100000000000001</v>
      </c>
    </row>
    <row r="402" spans="1:4" ht="15.9" customHeight="1">
      <c r="A402" s="36" t="s">
        <v>13</v>
      </c>
      <c r="B402" s="36">
        <v>3</v>
      </c>
      <c r="C402" s="36" t="s">
        <v>321</v>
      </c>
      <c r="D402" s="49">
        <v>10.4</v>
      </c>
    </row>
    <row r="403" spans="1:4" ht="15.9" customHeight="1">
      <c r="A403" s="36" t="s">
        <v>13</v>
      </c>
      <c r="B403" s="36">
        <v>33</v>
      </c>
      <c r="C403" s="36" t="s">
        <v>44</v>
      </c>
      <c r="D403" s="49">
        <v>73.400000000000006</v>
      </c>
    </row>
    <row r="404" spans="1:4" ht="15.9" customHeight="1">
      <c r="A404" s="36" t="s">
        <v>13</v>
      </c>
      <c r="B404" s="36">
        <v>25</v>
      </c>
      <c r="C404" s="36" t="s">
        <v>65</v>
      </c>
      <c r="D404" s="49">
        <v>78.2</v>
      </c>
    </row>
    <row r="405" spans="1:4" ht="15.9" customHeight="1">
      <c r="A405" s="36" t="s">
        <v>13</v>
      </c>
      <c r="B405" s="36">
        <v>25</v>
      </c>
      <c r="C405" s="36" t="s">
        <v>350</v>
      </c>
      <c r="D405" s="49">
        <v>11.2</v>
      </c>
    </row>
    <row r="406" spans="1:4" ht="15.9" customHeight="1">
      <c r="A406" s="36" t="s">
        <v>13</v>
      </c>
      <c r="B406" s="36">
        <v>9</v>
      </c>
      <c r="C406" s="36" t="s">
        <v>138</v>
      </c>
      <c r="D406" s="49">
        <v>83.2</v>
      </c>
    </row>
    <row r="407" spans="1:4" ht="15.9" customHeight="1">
      <c r="A407" s="36" t="s">
        <v>13</v>
      </c>
      <c r="B407" s="36">
        <v>29</v>
      </c>
      <c r="C407" s="36" t="s">
        <v>151</v>
      </c>
      <c r="D407" s="49">
        <v>76.8</v>
      </c>
    </row>
    <row r="408" spans="1:4" ht="15.9" customHeight="1">
      <c r="A408" s="36" t="s">
        <v>13</v>
      </c>
      <c r="B408" s="36">
        <v>29</v>
      </c>
      <c r="C408" s="36" t="s">
        <v>51</v>
      </c>
      <c r="D408" s="49">
        <v>66.5</v>
      </c>
    </row>
    <row r="409" spans="1:4" ht="15.9" customHeight="1">
      <c r="A409" s="36" t="s">
        <v>13</v>
      </c>
      <c r="B409" s="36">
        <v>17</v>
      </c>
      <c r="C409" s="36" t="s">
        <v>129</v>
      </c>
      <c r="D409" s="49">
        <v>41.2</v>
      </c>
    </row>
    <row r="410" spans="1:4" ht="15.9" customHeight="1">
      <c r="A410" s="36" t="s">
        <v>13</v>
      </c>
      <c r="B410" s="36">
        <v>29</v>
      </c>
      <c r="C410" s="36" t="s">
        <v>60</v>
      </c>
      <c r="D410" s="49">
        <v>85.3</v>
      </c>
    </row>
    <row r="411" spans="1:4" ht="15.9" customHeight="1">
      <c r="A411" s="36" t="s">
        <v>13</v>
      </c>
      <c r="B411" s="36">
        <v>1</v>
      </c>
      <c r="C411" s="36" t="s">
        <v>260</v>
      </c>
      <c r="D411" s="49">
        <v>21.8</v>
      </c>
    </row>
    <row r="412" spans="1:4" ht="15.9" customHeight="1">
      <c r="A412" s="36" t="s">
        <v>13</v>
      </c>
      <c r="B412" s="36">
        <v>3</v>
      </c>
      <c r="C412" s="36" t="s">
        <v>127</v>
      </c>
      <c r="D412" s="49">
        <v>50.9</v>
      </c>
    </row>
    <row r="413" spans="1:4" ht="15.9" customHeight="1">
      <c r="A413" s="36" t="s">
        <v>13</v>
      </c>
      <c r="B413" s="36">
        <v>9</v>
      </c>
      <c r="C413" s="36" t="s">
        <v>142</v>
      </c>
      <c r="D413" s="49">
        <v>59.1</v>
      </c>
    </row>
    <row r="414" spans="1:4" ht="15.9" customHeight="1">
      <c r="A414" s="36" t="s">
        <v>13</v>
      </c>
      <c r="B414" s="36">
        <v>29</v>
      </c>
      <c r="C414" s="36" t="s">
        <v>140</v>
      </c>
      <c r="D414" s="49">
        <v>85</v>
      </c>
    </row>
    <row r="415" spans="1:4" ht="15.9" customHeight="1">
      <c r="A415" s="36" t="s">
        <v>13</v>
      </c>
      <c r="B415" s="36">
        <v>3</v>
      </c>
      <c r="C415" s="36" t="s">
        <v>43</v>
      </c>
      <c r="D415" s="49">
        <v>93.9</v>
      </c>
    </row>
    <row r="416" spans="1:4" ht="15.9" customHeight="1">
      <c r="A416" s="36" t="s">
        <v>13</v>
      </c>
      <c r="B416" s="36">
        <v>29</v>
      </c>
      <c r="C416" s="36" t="s">
        <v>317</v>
      </c>
      <c r="D416" s="49">
        <v>10.4</v>
      </c>
    </row>
    <row r="417" spans="1:4" ht="15.9" customHeight="1">
      <c r="A417" s="36" t="s">
        <v>13</v>
      </c>
      <c r="B417" s="36">
        <v>29</v>
      </c>
      <c r="C417" s="36" t="s">
        <v>53</v>
      </c>
      <c r="D417" s="49">
        <v>26.5</v>
      </c>
    </row>
    <row r="418" spans="1:4" ht="15.9" customHeight="1">
      <c r="A418" s="36" t="s">
        <v>13</v>
      </c>
      <c r="B418" s="36">
        <v>25</v>
      </c>
      <c r="C418" s="36" t="s">
        <v>154</v>
      </c>
      <c r="D418" s="49">
        <v>34.9</v>
      </c>
    </row>
    <row r="419" spans="1:4" ht="15.9" customHeight="1">
      <c r="A419" s="36" t="s">
        <v>13</v>
      </c>
      <c r="B419" s="36">
        <v>1</v>
      </c>
      <c r="C419" s="36" t="s">
        <v>68</v>
      </c>
      <c r="D419" s="49">
        <v>74.5</v>
      </c>
    </row>
    <row r="420" spans="1:4" ht="15.9" customHeight="1">
      <c r="A420" s="36" t="s">
        <v>13</v>
      </c>
      <c r="B420" s="36">
        <v>17</v>
      </c>
      <c r="C420" s="36" t="s">
        <v>253</v>
      </c>
      <c r="D420" s="49">
        <v>15.2</v>
      </c>
    </row>
    <row r="421" spans="1:4" ht="15.9" customHeight="1">
      <c r="A421" s="36" t="s">
        <v>13</v>
      </c>
      <c r="B421" s="36">
        <v>9</v>
      </c>
      <c r="C421" s="36" t="s">
        <v>143</v>
      </c>
      <c r="D421" s="49">
        <v>46.2</v>
      </c>
    </row>
    <row r="422" spans="1:4" ht="15.9" customHeight="1">
      <c r="A422" s="36" t="s">
        <v>13</v>
      </c>
      <c r="B422" s="36">
        <v>9</v>
      </c>
      <c r="C422" s="36" t="s">
        <v>33</v>
      </c>
      <c r="D422" s="49">
        <v>98.9</v>
      </c>
    </row>
    <row r="423" spans="1:4" ht="15.9" customHeight="1">
      <c r="A423" s="36" t="s">
        <v>13</v>
      </c>
      <c r="B423" s="36">
        <v>9</v>
      </c>
      <c r="C423" s="36" t="s">
        <v>56</v>
      </c>
      <c r="D423" s="49">
        <v>93.5</v>
      </c>
    </row>
    <row r="424" spans="1:4" ht="15.9" customHeight="1">
      <c r="A424" s="36" t="s">
        <v>13</v>
      </c>
      <c r="B424" s="36">
        <v>9</v>
      </c>
      <c r="C424" s="36" t="s">
        <v>144</v>
      </c>
      <c r="D424" s="49">
        <v>64.099999999999994</v>
      </c>
    </row>
    <row r="425" spans="1:4" ht="15.9" customHeight="1">
      <c r="A425" s="36" t="s">
        <v>13</v>
      </c>
      <c r="B425" s="36">
        <v>7</v>
      </c>
      <c r="C425" s="36" t="s">
        <v>186</v>
      </c>
      <c r="D425" s="49">
        <v>24.6</v>
      </c>
    </row>
    <row r="426" spans="1:4" ht="15.9" customHeight="1">
      <c r="A426" s="36" t="s">
        <v>14</v>
      </c>
      <c r="B426" s="36">
        <v>59</v>
      </c>
      <c r="C426" s="36" t="s">
        <v>262</v>
      </c>
      <c r="D426" s="49">
        <v>13.7</v>
      </c>
    </row>
    <row r="427" spans="1:4" ht="15.9" customHeight="1">
      <c r="A427" s="36" t="s">
        <v>14</v>
      </c>
      <c r="B427" s="36">
        <v>59</v>
      </c>
      <c r="C427" s="36" t="s">
        <v>52</v>
      </c>
      <c r="D427" s="49">
        <v>57.2</v>
      </c>
    </row>
    <row r="428" spans="1:4" ht="15.9" customHeight="1">
      <c r="A428" s="36" t="s">
        <v>14</v>
      </c>
      <c r="B428" s="36">
        <v>103</v>
      </c>
      <c r="C428" s="36" t="s">
        <v>198</v>
      </c>
      <c r="D428" s="49">
        <v>20.399999999999999</v>
      </c>
    </row>
    <row r="429" spans="1:4" ht="15.9" customHeight="1">
      <c r="A429" s="36" t="s">
        <v>14</v>
      </c>
      <c r="B429" s="36">
        <v>103</v>
      </c>
      <c r="C429" s="36" t="s">
        <v>199</v>
      </c>
      <c r="D429" s="49">
        <v>19.899999999999999</v>
      </c>
    </row>
    <row r="430" spans="1:4" ht="15.9" customHeight="1">
      <c r="A430" s="36" t="s">
        <v>17</v>
      </c>
      <c r="B430" s="36">
        <v>1</v>
      </c>
      <c r="C430" s="36" t="s">
        <v>359</v>
      </c>
      <c r="D430" s="49">
        <v>11.2</v>
      </c>
    </row>
    <row r="431" spans="1:4" ht="15.9" customHeight="1">
      <c r="A431" s="36" t="s">
        <v>18</v>
      </c>
      <c r="B431" s="36">
        <v>13</v>
      </c>
      <c r="C431" s="36" t="s">
        <v>218</v>
      </c>
      <c r="D431" s="49">
        <v>20.8</v>
      </c>
    </row>
    <row r="432" spans="1:4" ht="15.9" customHeight="1">
      <c r="A432" s="36" t="s">
        <v>18</v>
      </c>
      <c r="B432" s="36">
        <v>13</v>
      </c>
      <c r="C432" s="36" t="s">
        <v>215</v>
      </c>
      <c r="D432" s="49">
        <v>16.399999999999999</v>
      </c>
    </row>
    <row r="433" spans="1:4" ht="15.9" customHeight="1">
      <c r="A433" s="36" t="s">
        <v>18</v>
      </c>
      <c r="B433" s="36">
        <v>19</v>
      </c>
      <c r="C433" s="36" t="s">
        <v>163</v>
      </c>
      <c r="D433" s="49">
        <v>36.700000000000003</v>
      </c>
    </row>
    <row r="434" spans="1:4" ht="15.9" customHeight="1">
      <c r="A434" s="36" t="s">
        <v>18</v>
      </c>
      <c r="B434" s="36">
        <v>19</v>
      </c>
      <c r="C434" s="36" t="s">
        <v>81</v>
      </c>
      <c r="D434" s="49">
        <v>56.9</v>
      </c>
    </row>
    <row r="435" spans="1:4" ht="15.9" customHeight="1">
      <c r="A435" s="36" t="s">
        <v>18</v>
      </c>
      <c r="B435" s="36">
        <v>29</v>
      </c>
      <c r="C435" s="36" t="s">
        <v>83</v>
      </c>
      <c r="D435" s="49">
        <v>31.7</v>
      </c>
    </row>
    <row r="436" spans="1:4" ht="15.9" customHeight="1">
      <c r="A436" s="36" t="s">
        <v>18</v>
      </c>
      <c r="B436" s="36">
        <v>53</v>
      </c>
      <c r="C436" s="36" t="s">
        <v>269</v>
      </c>
      <c r="D436" s="49">
        <v>12.2</v>
      </c>
    </row>
    <row r="437" spans="1:4" ht="15.9" customHeight="1">
      <c r="A437" s="36" t="s">
        <v>18</v>
      </c>
      <c r="B437" s="36">
        <v>13</v>
      </c>
      <c r="C437" s="36" t="s">
        <v>219</v>
      </c>
      <c r="D437" s="49">
        <v>39.799999999999997</v>
      </c>
    </row>
    <row r="438" spans="1:4" ht="15.9" customHeight="1">
      <c r="A438" s="36" t="s">
        <v>18</v>
      </c>
      <c r="B438" s="36">
        <v>19</v>
      </c>
      <c r="C438" s="36" t="s">
        <v>168</v>
      </c>
      <c r="D438" s="49">
        <v>40.299999999999997</v>
      </c>
    </row>
    <row r="439" spans="1:4" ht="15.9" customHeight="1">
      <c r="A439" s="36" t="s">
        <v>18</v>
      </c>
      <c r="B439" s="36">
        <v>19</v>
      </c>
      <c r="C439" s="36" t="s">
        <v>169</v>
      </c>
      <c r="D439" s="49">
        <v>24</v>
      </c>
    </row>
    <row r="440" spans="1:4" ht="15.9" customHeight="1">
      <c r="A440" s="36" t="s">
        <v>18</v>
      </c>
      <c r="B440" s="36">
        <v>19</v>
      </c>
      <c r="C440" s="36" t="s">
        <v>82</v>
      </c>
      <c r="D440" s="49">
        <v>86.6</v>
      </c>
    </row>
    <row r="441" spans="1:4" ht="15.9" customHeight="1">
      <c r="A441" s="36" t="s">
        <v>18</v>
      </c>
      <c r="B441" s="36">
        <v>19</v>
      </c>
      <c r="C441" s="36" t="s">
        <v>162</v>
      </c>
      <c r="D441" s="49">
        <v>17.899999999999999</v>
      </c>
    </row>
    <row r="442" spans="1:4" ht="15.9" customHeight="1">
      <c r="A442" s="36" t="s">
        <v>18</v>
      </c>
      <c r="B442" s="36">
        <v>19</v>
      </c>
      <c r="C442" s="36" t="s">
        <v>167</v>
      </c>
      <c r="D442" s="49">
        <v>34.6</v>
      </c>
    </row>
    <row r="443" spans="1:4" ht="15.9" customHeight="1">
      <c r="A443" s="36" t="s">
        <v>18</v>
      </c>
      <c r="B443" s="36">
        <v>19</v>
      </c>
      <c r="C443" s="36" t="s">
        <v>221</v>
      </c>
      <c r="D443" s="49">
        <v>17.8</v>
      </c>
    </row>
    <row r="444" spans="1:4" ht="15.9" customHeight="1">
      <c r="A444" s="36" t="s">
        <v>18</v>
      </c>
      <c r="B444" s="36">
        <v>13</v>
      </c>
      <c r="C444" s="36" t="s">
        <v>164</v>
      </c>
      <c r="D444" s="49">
        <v>32</v>
      </c>
    </row>
    <row r="445" spans="1:4" ht="15.9" customHeight="1">
      <c r="A445" s="36" t="s">
        <v>18</v>
      </c>
      <c r="B445" s="36">
        <v>13</v>
      </c>
      <c r="C445" s="36" t="s">
        <v>166</v>
      </c>
      <c r="D445" s="49">
        <v>40.799999999999997</v>
      </c>
    </row>
    <row r="446" spans="1:4" ht="15.9" customHeight="1">
      <c r="A446" s="36" t="s">
        <v>18</v>
      </c>
      <c r="B446" s="36">
        <v>43</v>
      </c>
      <c r="C446" s="36" t="s">
        <v>220</v>
      </c>
      <c r="D446" s="49">
        <v>22.4</v>
      </c>
    </row>
    <row r="447" spans="1:4" ht="15.9" customHeight="1">
      <c r="A447" s="36" t="s">
        <v>18</v>
      </c>
      <c r="B447" s="36">
        <v>19</v>
      </c>
      <c r="C447" s="36" t="s">
        <v>222</v>
      </c>
      <c r="D447" s="49">
        <v>19.600000000000001</v>
      </c>
    </row>
    <row r="448" spans="1:4" ht="15.9" customHeight="1">
      <c r="A448" s="36" t="s">
        <v>18</v>
      </c>
      <c r="B448" s="36">
        <v>15</v>
      </c>
      <c r="C448" s="36" t="s">
        <v>217</v>
      </c>
      <c r="D448" s="49">
        <v>13.3</v>
      </c>
    </row>
    <row r="449" spans="1:4" ht="15.9" customHeight="1">
      <c r="A449" s="36" t="s">
        <v>18</v>
      </c>
      <c r="B449" s="36">
        <v>19</v>
      </c>
      <c r="C449" s="36" t="s">
        <v>216</v>
      </c>
      <c r="D449" s="49">
        <v>21.8</v>
      </c>
    </row>
    <row r="450" spans="1:4" ht="15.9" customHeight="1">
      <c r="A450" s="36" t="s">
        <v>19</v>
      </c>
      <c r="B450" s="36">
        <v>71</v>
      </c>
      <c r="C450" s="36" t="s">
        <v>173</v>
      </c>
      <c r="D450" s="49">
        <v>28.5</v>
      </c>
    </row>
    <row r="451" spans="1:4" ht="15.9" customHeight="1">
      <c r="A451" s="36" t="s">
        <v>19</v>
      </c>
      <c r="B451" s="36">
        <v>167</v>
      </c>
      <c r="C451" s="36" t="s">
        <v>48</v>
      </c>
      <c r="D451" s="49">
        <v>84.4</v>
      </c>
    </row>
    <row r="452" spans="1:4" ht="15.9" customHeight="1">
      <c r="A452" s="36" t="s">
        <v>19</v>
      </c>
      <c r="B452" s="36">
        <v>39</v>
      </c>
      <c r="C452" s="36" t="s">
        <v>170</v>
      </c>
      <c r="D452" s="49">
        <v>46.1</v>
      </c>
    </row>
    <row r="453" spans="1:4" ht="15.9" customHeight="1">
      <c r="A453" s="36" t="s">
        <v>19</v>
      </c>
      <c r="B453" s="36">
        <v>361</v>
      </c>
      <c r="C453" s="36" t="s">
        <v>223</v>
      </c>
      <c r="D453" s="49">
        <v>23.9</v>
      </c>
    </row>
    <row r="454" spans="1:4" ht="15.9" customHeight="1">
      <c r="A454" s="36" t="s">
        <v>19</v>
      </c>
      <c r="B454" s="36">
        <v>7</v>
      </c>
      <c r="C454" s="36" t="s">
        <v>271</v>
      </c>
      <c r="D454" s="49">
        <v>16.3</v>
      </c>
    </row>
    <row r="455" spans="1:4" ht="15.9" customHeight="1">
      <c r="A455" s="36" t="s">
        <v>19</v>
      </c>
      <c r="B455" s="36">
        <v>167</v>
      </c>
      <c r="C455" s="36" t="s">
        <v>85</v>
      </c>
      <c r="D455" s="49">
        <v>69.2</v>
      </c>
    </row>
    <row r="456" spans="1:4" ht="15.9" customHeight="1">
      <c r="A456" s="36" t="s">
        <v>19</v>
      </c>
      <c r="B456" s="36">
        <v>167</v>
      </c>
      <c r="C456" s="36" t="s">
        <v>171</v>
      </c>
      <c r="D456" s="49">
        <v>33</v>
      </c>
    </row>
    <row r="457" spans="1:4" ht="15.9" customHeight="1">
      <c r="A457" s="36" t="s">
        <v>19</v>
      </c>
      <c r="B457" s="36">
        <v>245</v>
      </c>
      <c r="C457" s="36" t="s">
        <v>224</v>
      </c>
      <c r="D457" s="49">
        <v>22.3</v>
      </c>
    </row>
    <row r="458" spans="1:4" ht="15.9" customHeight="1">
      <c r="A458" s="36" t="s">
        <v>19</v>
      </c>
      <c r="B458" s="36">
        <v>321</v>
      </c>
      <c r="C458" s="36" t="s">
        <v>273</v>
      </c>
      <c r="D458" s="49">
        <v>17</v>
      </c>
    </row>
    <row r="459" spans="1:4" ht="15.9" customHeight="1">
      <c r="A459" s="36" t="s">
        <v>19</v>
      </c>
      <c r="B459" s="36">
        <v>361</v>
      </c>
      <c r="C459" s="36" t="s">
        <v>363</v>
      </c>
      <c r="D459" s="49">
        <v>14.5</v>
      </c>
    </row>
    <row r="460" spans="1:4" ht="15.9" customHeight="1">
      <c r="A460" s="36" t="s">
        <v>19</v>
      </c>
      <c r="B460" s="36">
        <v>321</v>
      </c>
      <c r="C460" s="36" t="s">
        <v>275</v>
      </c>
      <c r="D460" s="49">
        <v>13.9</v>
      </c>
    </row>
    <row r="461" spans="1:4" ht="15.9" customHeight="1">
      <c r="A461" s="36" t="s">
        <v>19</v>
      </c>
      <c r="B461" s="36">
        <v>355</v>
      </c>
      <c r="C461" s="36" t="s">
        <v>172</v>
      </c>
      <c r="D461" s="49">
        <v>56.1</v>
      </c>
    </row>
    <row r="462" spans="1:4" ht="15.9" customHeight="1">
      <c r="A462" s="36" t="s">
        <v>19</v>
      </c>
      <c r="B462" s="36">
        <v>245</v>
      </c>
      <c r="C462" s="36" t="s">
        <v>272</v>
      </c>
      <c r="D462" s="49">
        <v>13.6</v>
      </c>
    </row>
    <row r="463" spans="1:4" ht="15.9" customHeight="1">
      <c r="A463" s="36" t="s">
        <v>19</v>
      </c>
      <c r="B463" s="36">
        <v>7</v>
      </c>
      <c r="C463" s="36" t="s">
        <v>274</v>
      </c>
      <c r="D463" s="49">
        <v>18.7</v>
      </c>
    </row>
    <row r="464" spans="1:4" ht="15.9" customHeight="1">
      <c r="A464" s="36" t="s">
        <v>19</v>
      </c>
      <c r="B464" s="36">
        <v>245</v>
      </c>
      <c r="C464" s="36" t="s">
        <v>84</v>
      </c>
      <c r="D464" s="49">
        <v>57.8</v>
      </c>
    </row>
    <row r="465" spans="1:4" ht="15.9" customHeight="1">
      <c r="A465" s="36" t="s">
        <v>19</v>
      </c>
      <c r="B465" s="36">
        <v>57</v>
      </c>
      <c r="C465" s="36" t="s">
        <v>364</v>
      </c>
      <c r="D465" s="49">
        <v>14.6</v>
      </c>
    </row>
    <row r="466" spans="1:4" ht="15.9" customHeight="1">
      <c r="A466" s="36" t="s">
        <v>19</v>
      </c>
      <c r="B466" s="36">
        <v>71</v>
      </c>
      <c r="C466" s="36" t="s">
        <v>213</v>
      </c>
      <c r="D466" s="49">
        <v>17.3</v>
      </c>
    </row>
    <row r="467" spans="1:4" ht="15.9" customHeight="1">
      <c r="A467" s="36" t="s">
        <v>20</v>
      </c>
      <c r="B467" s="41">
        <v>1</v>
      </c>
      <c r="C467" s="41" t="s">
        <v>598</v>
      </c>
      <c r="D467" s="51">
        <v>91.3</v>
      </c>
    </row>
    <row r="468" spans="1:4" ht="15.9" customHeight="1">
      <c r="A468" s="36" t="s">
        <v>20</v>
      </c>
      <c r="B468" s="41">
        <v>1</v>
      </c>
      <c r="C468" s="41" t="s">
        <v>637</v>
      </c>
      <c r="D468" s="51">
        <v>15.7</v>
      </c>
    </row>
    <row r="469" spans="1:4" ht="15.9" customHeight="1">
      <c r="A469" s="36" t="s">
        <v>20</v>
      </c>
      <c r="B469" s="41">
        <v>1</v>
      </c>
      <c r="C469" s="41" t="s">
        <v>614</v>
      </c>
      <c r="D469" s="51">
        <v>25.6</v>
      </c>
    </row>
    <row r="470" spans="1:4" ht="15.9" customHeight="1">
      <c r="A470" s="36" t="s">
        <v>20</v>
      </c>
      <c r="B470" s="41">
        <v>1</v>
      </c>
      <c r="C470" s="41" t="s">
        <v>641</v>
      </c>
      <c r="D470" s="51">
        <v>12.4</v>
      </c>
    </row>
    <row r="471" spans="1:4" ht="15.9" customHeight="1">
      <c r="A471" s="36" t="s">
        <v>20</v>
      </c>
      <c r="B471" s="41">
        <v>1</v>
      </c>
      <c r="C471" s="41" t="s">
        <v>626</v>
      </c>
      <c r="D471" s="51">
        <v>25.7</v>
      </c>
    </row>
    <row r="472" spans="1:4" ht="15.9" customHeight="1">
      <c r="A472" s="36" t="s">
        <v>20</v>
      </c>
      <c r="B472" s="41">
        <v>1</v>
      </c>
      <c r="C472" s="41" t="s">
        <v>627</v>
      </c>
      <c r="D472" s="51">
        <v>27.7</v>
      </c>
    </row>
    <row r="473" spans="1:4" ht="15.9" customHeight="1">
      <c r="A473" s="36" t="s">
        <v>20</v>
      </c>
      <c r="B473" s="41">
        <v>1</v>
      </c>
      <c r="C473" s="41" t="s">
        <v>642</v>
      </c>
      <c r="D473" s="51">
        <v>14.1</v>
      </c>
    </row>
    <row r="474" spans="1:4" ht="15.9" customHeight="1">
      <c r="A474" s="36" t="s">
        <v>20</v>
      </c>
      <c r="B474" s="41">
        <v>103</v>
      </c>
      <c r="C474" s="41" t="s">
        <v>613</v>
      </c>
      <c r="D474" s="51">
        <v>27.6</v>
      </c>
    </row>
    <row r="475" spans="1:4" ht="15.9" customHeight="1">
      <c r="A475" s="36" t="s">
        <v>20</v>
      </c>
      <c r="B475" s="41">
        <v>131</v>
      </c>
      <c r="C475" s="41" t="s">
        <v>625</v>
      </c>
      <c r="D475" s="51">
        <v>16.899999999999999</v>
      </c>
    </row>
    <row r="476" spans="1:4" ht="15.9" customHeight="1">
      <c r="A476" s="36" t="s">
        <v>20</v>
      </c>
      <c r="B476" s="41">
        <v>133</v>
      </c>
      <c r="C476" s="41" t="s">
        <v>640</v>
      </c>
      <c r="D476" s="51">
        <v>12.8</v>
      </c>
    </row>
    <row r="477" spans="1:4" ht="15.9" customHeight="1">
      <c r="A477" s="36" t="s">
        <v>20</v>
      </c>
      <c r="B477" s="41">
        <v>199</v>
      </c>
      <c r="C477" s="41" t="s">
        <v>638</v>
      </c>
      <c r="D477" s="51">
        <v>12.5</v>
      </c>
    </row>
    <row r="478" spans="1:4" ht="15.9" customHeight="1">
      <c r="A478" s="36" t="s">
        <v>20</v>
      </c>
      <c r="B478" s="41">
        <v>199</v>
      </c>
      <c r="C478" s="41" t="s">
        <v>639</v>
      </c>
      <c r="D478" s="51">
        <v>15.2</v>
      </c>
    </row>
    <row r="479" spans="1:4" ht="15.9" customHeight="1">
      <c r="A479" s="36" t="s">
        <v>20</v>
      </c>
      <c r="B479" s="41">
        <v>199</v>
      </c>
      <c r="C479" s="41" t="s">
        <v>656</v>
      </c>
      <c r="D479" s="51">
        <v>11.3</v>
      </c>
    </row>
    <row r="480" spans="1:4" ht="15.9" customHeight="1">
      <c r="A480" s="36" t="s">
        <v>20</v>
      </c>
      <c r="B480" s="36">
        <v>73</v>
      </c>
      <c r="C480" s="36" t="s">
        <v>367</v>
      </c>
      <c r="D480" s="49">
        <v>10.199999999999999</v>
      </c>
    </row>
    <row r="481" spans="1:4" ht="15.9" customHeight="1">
      <c r="A481" s="36" t="s">
        <v>20</v>
      </c>
      <c r="B481" s="36">
        <v>115</v>
      </c>
      <c r="C481" s="36" t="s">
        <v>86</v>
      </c>
      <c r="D481" s="49">
        <v>71.900000000000006</v>
      </c>
    </row>
    <row r="482" spans="1:4" ht="15.9" customHeight="1">
      <c r="A482" s="36" t="s">
        <v>20</v>
      </c>
      <c r="B482" s="36">
        <v>650</v>
      </c>
      <c r="C482" s="36" t="s">
        <v>225</v>
      </c>
      <c r="D482" s="49">
        <v>22.3</v>
      </c>
    </row>
    <row r="483" spans="1:4" ht="15.9" customHeight="1">
      <c r="A483" s="36" t="s">
        <v>20</v>
      </c>
      <c r="B483" s="36">
        <v>93</v>
      </c>
      <c r="C483" s="36" t="s">
        <v>281</v>
      </c>
      <c r="D483" s="49">
        <v>11.4</v>
      </c>
    </row>
    <row r="484" spans="1:4" ht="15.9" customHeight="1">
      <c r="A484" s="36" t="s">
        <v>20</v>
      </c>
      <c r="B484" s="36">
        <v>710</v>
      </c>
      <c r="C484" s="36" t="s">
        <v>366</v>
      </c>
      <c r="D484" s="49">
        <v>11.5</v>
      </c>
    </row>
    <row r="485" spans="1:4" ht="15.9" customHeight="1">
      <c r="A485" s="36" t="s">
        <v>20</v>
      </c>
      <c r="B485" s="36">
        <v>115</v>
      </c>
      <c r="C485" s="36" t="s">
        <v>276</v>
      </c>
      <c r="D485" s="49">
        <v>13</v>
      </c>
    </row>
    <row r="486" spans="1:4" ht="15.9" customHeight="1">
      <c r="A486" s="36" t="s">
        <v>20</v>
      </c>
      <c r="B486" s="36">
        <v>735</v>
      </c>
      <c r="C486" s="36" t="s">
        <v>87</v>
      </c>
      <c r="D486" s="49">
        <v>69.400000000000006</v>
      </c>
    </row>
    <row r="487" spans="1:4" ht="15.9" customHeight="1">
      <c r="A487" s="36" t="s">
        <v>20</v>
      </c>
      <c r="B487" s="36">
        <v>740</v>
      </c>
      <c r="C487" s="36" t="s">
        <v>45</v>
      </c>
      <c r="D487" s="49">
        <v>13.7</v>
      </c>
    </row>
    <row r="488" spans="1:4" ht="15.9" customHeight="1">
      <c r="A488" s="36" t="s">
        <v>20</v>
      </c>
      <c r="B488" s="36">
        <v>810</v>
      </c>
      <c r="C488" s="36" t="s">
        <v>279</v>
      </c>
      <c r="D488" s="49">
        <v>15.9</v>
      </c>
    </row>
    <row r="489" spans="1:4" ht="15.9" customHeight="1">
      <c r="A489" s="36" t="s">
        <v>20</v>
      </c>
      <c r="B489" s="36">
        <v>115</v>
      </c>
      <c r="C489" s="36" t="s">
        <v>174</v>
      </c>
      <c r="D489" s="49">
        <v>33</v>
      </c>
    </row>
    <row r="490" spans="1:4" ht="15.9" customHeight="1">
      <c r="A490" s="36" t="s">
        <v>20</v>
      </c>
      <c r="B490" s="36">
        <v>73</v>
      </c>
      <c r="C490" s="36" t="s">
        <v>88</v>
      </c>
      <c r="D490" s="49">
        <v>47.1</v>
      </c>
    </row>
    <row r="491" spans="1:4" ht="15.9" customHeight="1">
      <c r="A491" s="36" t="s">
        <v>23</v>
      </c>
      <c r="B491" s="36">
        <v>49</v>
      </c>
      <c r="C491" s="36" t="s">
        <v>175</v>
      </c>
      <c r="D491" s="49">
        <v>18.7</v>
      </c>
    </row>
    <row r="492" spans="1:4" ht="15.9" customHeight="1">
      <c r="A492" s="36" t="s">
        <v>23</v>
      </c>
      <c r="B492" s="36">
        <v>69</v>
      </c>
      <c r="C492" s="36" t="s">
        <v>176</v>
      </c>
      <c r="D492" s="49">
        <v>25.6</v>
      </c>
    </row>
    <row r="493" spans="1:4" ht="15.9" customHeight="1">
      <c r="A493" s="36"/>
      <c r="B493" s="36"/>
      <c r="C493" s="36"/>
    </row>
    <row r="494" spans="1:4" ht="15.9" customHeight="1">
      <c r="A494" s="36"/>
      <c r="B494" s="36"/>
      <c r="C494" s="36"/>
    </row>
  </sheetData>
  <sortState ref="A2:D492">
    <sortCondition ref="A2:A492"/>
    <sortCondition ref="C2:C492"/>
  </sortState>
  <pageMargins left="0.7" right="0.7" top="0.75" bottom="0.75" header="0.3" footer="0.3"/>
  <legacy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86"/>
  <sheetViews>
    <sheetView workbookViewId="0"/>
  </sheetViews>
  <sheetFormatPr defaultColWidth="14.44140625" defaultRowHeight="15.9" customHeight="1"/>
  <cols>
    <col min="1" max="1" width="5.6640625" style="35" customWidth="1"/>
    <col min="2" max="2" width="11" style="35" bestFit="1" customWidth="1"/>
    <col min="3" max="3" width="24.88671875" style="35" bestFit="1" customWidth="1"/>
    <col min="4" max="4" width="14.44140625" style="50"/>
    <col min="5" max="16384" width="14.44140625" style="35"/>
  </cols>
  <sheetData>
    <row r="1" spans="1:16" s="63" customFormat="1" ht="13.8">
      <c r="A1" s="62" t="s">
        <v>699</v>
      </c>
      <c r="I1" s="64"/>
      <c r="J1" s="64"/>
      <c r="K1" s="64"/>
      <c r="L1" s="64"/>
      <c r="M1" s="64"/>
      <c r="N1" s="64"/>
      <c r="O1" s="64"/>
      <c r="P1" s="64"/>
    </row>
    <row r="2" spans="1:16" s="63" customFormat="1" ht="13.8">
      <c r="A2" s="63" t="s">
        <v>700</v>
      </c>
      <c r="I2" s="64"/>
      <c r="J2" s="64"/>
      <c r="K2" s="64"/>
      <c r="L2" s="64"/>
      <c r="M2" s="64"/>
      <c r="N2" s="64"/>
      <c r="O2" s="64"/>
      <c r="P2" s="64"/>
    </row>
    <row r="3" spans="1:16" ht="15.9" customHeight="1">
      <c r="A3" s="34" t="s">
        <v>0</v>
      </c>
      <c r="B3" s="34" t="s">
        <v>24</v>
      </c>
      <c r="C3" s="34" t="s">
        <v>25</v>
      </c>
      <c r="D3" s="48" t="s">
        <v>458</v>
      </c>
      <c r="F3" s="36"/>
      <c r="G3" s="36"/>
      <c r="I3" s="36"/>
      <c r="J3" s="36"/>
      <c r="K3" s="36"/>
    </row>
    <row r="4" spans="1:16" ht="15.9" customHeight="1">
      <c r="A4" s="36" t="s">
        <v>5</v>
      </c>
      <c r="B4" s="36">
        <v>87</v>
      </c>
      <c r="C4" s="36" t="s">
        <v>27</v>
      </c>
      <c r="D4" s="49">
        <v>22</v>
      </c>
      <c r="F4" s="36"/>
      <c r="I4" s="36"/>
    </row>
    <row r="5" spans="1:16" ht="15.9" customHeight="1">
      <c r="A5" s="36" t="s">
        <v>5</v>
      </c>
      <c r="B5" s="36">
        <v>86</v>
      </c>
      <c r="C5" s="36" t="s">
        <v>30</v>
      </c>
      <c r="D5" s="49">
        <v>11.5</v>
      </c>
      <c r="F5" s="36"/>
      <c r="I5" s="36"/>
    </row>
    <row r="6" spans="1:16" ht="15.9" customHeight="1">
      <c r="A6" s="36" t="s">
        <v>5</v>
      </c>
      <c r="B6" s="36">
        <v>87</v>
      </c>
      <c r="C6" s="36" t="s">
        <v>28</v>
      </c>
      <c r="D6" s="49">
        <v>11</v>
      </c>
      <c r="F6" s="36"/>
      <c r="I6" s="36"/>
      <c r="K6" s="38"/>
    </row>
    <row r="7" spans="1:16" ht="15.9" customHeight="1">
      <c r="A7" s="36" t="s">
        <v>5</v>
      </c>
      <c r="B7" s="36">
        <v>87</v>
      </c>
      <c r="C7" s="36" t="s">
        <v>29</v>
      </c>
      <c r="D7" s="49">
        <v>29.2</v>
      </c>
      <c r="F7" s="36"/>
      <c r="I7" s="36"/>
      <c r="K7" s="38"/>
    </row>
    <row r="8" spans="1:16" ht="15.9" customHeight="1">
      <c r="A8" s="36" t="s">
        <v>5</v>
      </c>
      <c r="B8" s="36">
        <v>87</v>
      </c>
      <c r="C8" s="36" t="s">
        <v>32</v>
      </c>
      <c r="D8" s="49">
        <v>19.899999999999999</v>
      </c>
      <c r="F8" s="36"/>
      <c r="I8" s="36"/>
      <c r="K8" s="38"/>
    </row>
    <row r="9" spans="1:16" ht="15.9" customHeight="1">
      <c r="A9" s="36" t="s">
        <v>6</v>
      </c>
      <c r="B9" s="36">
        <v>127</v>
      </c>
      <c r="C9" s="36" t="s">
        <v>36</v>
      </c>
      <c r="D9" s="49">
        <v>19.100000000000001</v>
      </c>
      <c r="F9" s="36"/>
      <c r="I9" s="36"/>
      <c r="K9" s="38"/>
    </row>
    <row r="10" spans="1:16" ht="15.9" customHeight="1">
      <c r="A10" s="36" t="s">
        <v>6</v>
      </c>
      <c r="B10" s="36">
        <v>127</v>
      </c>
      <c r="C10" s="36" t="s">
        <v>34</v>
      </c>
      <c r="D10" s="49">
        <v>18.8</v>
      </c>
      <c r="F10" s="36"/>
      <c r="I10" s="36"/>
      <c r="J10" s="37"/>
      <c r="K10" s="38"/>
    </row>
    <row r="11" spans="1:16" ht="15.9" customHeight="1">
      <c r="A11" s="36" t="s">
        <v>6</v>
      </c>
      <c r="B11" s="36">
        <v>127</v>
      </c>
      <c r="C11" s="36" t="s">
        <v>38</v>
      </c>
      <c r="D11" s="49">
        <v>16.2</v>
      </c>
      <c r="F11" s="36"/>
      <c r="I11" s="36"/>
      <c r="J11" s="37"/>
      <c r="K11" s="38"/>
    </row>
    <row r="12" spans="1:16" ht="15.9" customHeight="1">
      <c r="A12" s="36" t="s">
        <v>6</v>
      </c>
      <c r="B12" s="36">
        <v>51</v>
      </c>
      <c r="C12" s="36" t="s">
        <v>35</v>
      </c>
      <c r="D12" s="49">
        <v>14.1</v>
      </c>
      <c r="F12" s="36"/>
      <c r="I12" s="36"/>
      <c r="K12" s="38"/>
    </row>
    <row r="13" spans="1:16" ht="15.9" customHeight="1">
      <c r="A13" s="36" t="s">
        <v>7</v>
      </c>
      <c r="B13" s="36">
        <v>5</v>
      </c>
      <c r="C13" s="36" t="s">
        <v>601</v>
      </c>
      <c r="D13" s="49">
        <v>47.8</v>
      </c>
    </row>
    <row r="14" spans="1:16" ht="15.9" customHeight="1">
      <c r="A14" s="36" t="s">
        <v>7</v>
      </c>
      <c r="B14" s="36">
        <v>5</v>
      </c>
      <c r="C14" s="36" t="s">
        <v>508</v>
      </c>
      <c r="D14" s="49">
        <v>59.4</v>
      </c>
    </row>
    <row r="15" spans="1:16" ht="15.9" customHeight="1">
      <c r="A15" s="36" t="s">
        <v>7</v>
      </c>
      <c r="B15" s="36">
        <v>5</v>
      </c>
      <c r="C15" s="36" t="s">
        <v>509</v>
      </c>
      <c r="D15" s="49">
        <v>25.1</v>
      </c>
    </row>
    <row r="16" spans="1:16" ht="15.9" customHeight="1">
      <c r="A16" s="36" t="s">
        <v>7</v>
      </c>
      <c r="B16" s="36">
        <v>5</v>
      </c>
      <c r="C16" s="36" t="s">
        <v>510</v>
      </c>
      <c r="D16" s="49">
        <v>16.600000000000001</v>
      </c>
    </row>
    <row r="17" spans="1:6" ht="15.9" customHeight="1">
      <c r="A17" s="36" t="s">
        <v>7</v>
      </c>
      <c r="B17" s="36">
        <v>7</v>
      </c>
      <c r="C17" s="36" t="s">
        <v>511</v>
      </c>
      <c r="D17" s="49">
        <v>46.3</v>
      </c>
      <c r="F17" s="36"/>
    </row>
    <row r="18" spans="1:6" ht="15.9" customHeight="1">
      <c r="A18" s="36" t="s">
        <v>7</v>
      </c>
      <c r="B18" s="36">
        <v>7</v>
      </c>
      <c r="C18" s="36" t="s">
        <v>512</v>
      </c>
      <c r="D18" s="49">
        <v>52.1</v>
      </c>
      <c r="F18" s="36"/>
    </row>
    <row r="19" spans="1:6" ht="15.9" customHeight="1">
      <c r="A19" s="36" t="s">
        <v>7</v>
      </c>
      <c r="B19" s="36">
        <v>7</v>
      </c>
      <c r="C19" s="36" t="s">
        <v>513</v>
      </c>
      <c r="D19" s="49">
        <v>75.7</v>
      </c>
    </row>
    <row r="20" spans="1:6" ht="15.9" customHeight="1">
      <c r="A20" s="36" t="s">
        <v>7</v>
      </c>
      <c r="B20" s="36">
        <v>7</v>
      </c>
      <c r="C20" s="36" t="s">
        <v>514</v>
      </c>
      <c r="D20" s="49">
        <v>63.4</v>
      </c>
    </row>
    <row r="21" spans="1:6" ht="15.9" customHeight="1">
      <c r="A21" s="36" t="s">
        <v>7</v>
      </c>
      <c r="B21" s="36">
        <v>7</v>
      </c>
      <c r="C21" s="36" t="s">
        <v>515</v>
      </c>
      <c r="D21" s="49">
        <v>40.5</v>
      </c>
    </row>
    <row r="22" spans="1:6" ht="15.9" customHeight="1">
      <c r="A22" s="36" t="s">
        <v>7</v>
      </c>
      <c r="B22" s="36">
        <v>7</v>
      </c>
      <c r="C22" s="36" t="s">
        <v>516</v>
      </c>
      <c r="D22" s="49">
        <v>62.5</v>
      </c>
    </row>
    <row r="23" spans="1:6" ht="15.9" customHeight="1">
      <c r="A23" s="36" t="s">
        <v>7</v>
      </c>
      <c r="B23" s="36">
        <v>7</v>
      </c>
      <c r="C23" s="36" t="s">
        <v>517</v>
      </c>
      <c r="D23" s="49">
        <v>35.1</v>
      </c>
    </row>
    <row r="24" spans="1:6" ht="15.9" customHeight="1">
      <c r="A24" s="36" t="s">
        <v>7</v>
      </c>
      <c r="B24" s="36">
        <v>7</v>
      </c>
      <c r="C24" s="36" t="s">
        <v>518</v>
      </c>
      <c r="D24" s="49">
        <v>48</v>
      </c>
    </row>
    <row r="25" spans="1:6" ht="15.9" customHeight="1">
      <c r="A25" s="36" t="s">
        <v>7</v>
      </c>
      <c r="B25" s="36">
        <v>7</v>
      </c>
      <c r="C25" s="36" t="s">
        <v>519</v>
      </c>
      <c r="D25" s="49">
        <v>78.599999999999994</v>
      </c>
    </row>
    <row r="26" spans="1:6" ht="15.9" customHeight="1">
      <c r="A26" s="36" t="s">
        <v>7</v>
      </c>
      <c r="B26" s="36">
        <v>23</v>
      </c>
      <c r="C26" s="36" t="s">
        <v>520</v>
      </c>
      <c r="D26" s="49">
        <v>62.6</v>
      </c>
      <c r="F26" s="36"/>
    </row>
    <row r="27" spans="1:6" ht="15.9" customHeight="1">
      <c r="A27" s="36" t="s">
        <v>7</v>
      </c>
      <c r="B27" s="36">
        <v>23</v>
      </c>
      <c r="C27" s="36" t="s">
        <v>521</v>
      </c>
      <c r="D27" s="49">
        <v>57.4</v>
      </c>
      <c r="F27" s="36"/>
    </row>
    <row r="28" spans="1:6" ht="15.9" customHeight="1">
      <c r="A28" s="36" t="s">
        <v>7</v>
      </c>
      <c r="B28" s="36">
        <v>23</v>
      </c>
      <c r="C28" s="36" t="s">
        <v>522</v>
      </c>
      <c r="D28" s="49">
        <v>56</v>
      </c>
    </row>
    <row r="29" spans="1:6" ht="15.9" customHeight="1">
      <c r="A29" s="36" t="s">
        <v>7</v>
      </c>
      <c r="B29" s="36">
        <v>23</v>
      </c>
      <c r="C29" s="36" t="s">
        <v>523</v>
      </c>
      <c r="D29" s="49">
        <v>79.3</v>
      </c>
    </row>
    <row r="30" spans="1:6" ht="15.9" customHeight="1">
      <c r="A30" s="36" t="s">
        <v>7</v>
      </c>
      <c r="B30" s="36">
        <v>23</v>
      </c>
      <c r="C30" s="36" t="s">
        <v>524</v>
      </c>
      <c r="D30" s="49">
        <v>81.400000000000006</v>
      </c>
    </row>
    <row r="31" spans="1:6" ht="15.9" customHeight="1">
      <c r="A31" s="36" t="s">
        <v>7</v>
      </c>
      <c r="B31" s="36">
        <v>23</v>
      </c>
      <c r="C31" s="36" t="s">
        <v>525</v>
      </c>
      <c r="D31" s="49">
        <v>72</v>
      </c>
    </row>
    <row r="32" spans="1:6" ht="15.9" customHeight="1">
      <c r="A32" s="36" t="s">
        <v>7</v>
      </c>
      <c r="B32" s="36">
        <v>23</v>
      </c>
      <c r="C32" s="36" t="s">
        <v>526</v>
      </c>
      <c r="D32" s="49">
        <v>41.8</v>
      </c>
    </row>
    <row r="33" spans="1:11" ht="15.9" customHeight="1">
      <c r="A33" s="36" t="s">
        <v>7</v>
      </c>
      <c r="B33" s="36">
        <v>45</v>
      </c>
      <c r="C33" s="36" t="s">
        <v>527</v>
      </c>
      <c r="D33" s="49">
        <v>28.8</v>
      </c>
    </row>
    <row r="34" spans="1:11" ht="15.9" customHeight="1">
      <c r="A34" s="36" t="s">
        <v>7</v>
      </c>
      <c r="B34" s="36">
        <v>45</v>
      </c>
      <c r="C34" s="36" t="s">
        <v>528</v>
      </c>
      <c r="D34" s="49">
        <v>20.399999999999999</v>
      </c>
    </row>
    <row r="35" spans="1:11" ht="15.9" customHeight="1">
      <c r="A35" s="36" t="s">
        <v>7</v>
      </c>
      <c r="B35" s="36">
        <v>45</v>
      </c>
      <c r="C35" s="36" t="s">
        <v>529</v>
      </c>
      <c r="D35" s="49">
        <v>33.299999999999997</v>
      </c>
    </row>
    <row r="36" spans="1:11" ht="15.9" customHeight="1">
      <c r="A36" s="36" t="s">
        <v>7</v>
      </c>
      <c r="B36" s="36">
        <v>47</v>
      </c>
      <c r="C36" s="36" t="s">
        <v>604</v>
      </c>
      <c r="D36" s="49">
        <v>22.7</v>
      </c>
    </row>
    <row r="37" spans="1:11" ht="15.9" customHeight="1">
      <c r="A37" s="36" t="s">
        <v>7</v>
      </c>
      <c r="B37" s="36">
        <v>47</v>
      </c>
      <c r="C37" s="36" t="s">
        <v>530</v>
      </c>
      <c r="D37" s="49">
        <v>33</v>
      </c>
    </row>
    <row r="38" spans="1:11" ht="15.9" customHeight="1">
      <c r="A38" s="36" t="s">
        <v>7</v>
      </c>
      <c r="B38" s="36">
        <v>51</v>
      </c>
      <c r="C38" s="36" t="s">
        <v>531</v>
      </c>
      <c r="D38" s="49">
        <v>89.6</v>
      </c>
      <c r="F38" s="36"/>
      <c r="I38" s="36"/>
      <c r="K38" s="38"/>
    </row>
    <row r="39" spans="1:11" ht="15.9" customHeight="1">
      <c r="A39" s="36" t="s">
        <v>7</v>
      </c>
      <c r="B39" s="36">
        <v>51</v>
      </c>
      <c r="C39" s="36" t="s">
        <v>532</v>
      </c>
      <c r="D39" s="49">
        <v>33.700000000000003</v>
      </c>
    </row>
    <row r="40" spans="1:11" ht="15.9" customHeight="1">
      <c r="A40" s="36" t="s">
        <v>7</v>
      </c>
      <c r="B40" s="36">
        <v>51</v>
      </c>
      <c r="C40" s="36" t="s">
        <v>533</v>
      </c>
      <c r="D40" s="49">
        <v>47.6</v>
      </c>
    </row>
    <row r="41" spans="1:11" ht="15.9" customHeight="1">
      <c r="A41" s="36" t="s">
        <v>7</v>
      </c>
      <c r="B41" s="36">
        <v>51</v>
      </c>
      <c r="C41" s="36" t="s">
        <v>534</v>
      </c>
      <c r="D41" s="49">
        <v>39.1</v>
      </c>
    </row>
    <row r="42" spans="1:11" ht="15.9" customHeight="1">
      <c r="A42" s="36" t="s">
        <v>7</v>
      </c>
      <c r="B42" s="36">
        <v>53</v>
      </c>
      <c r="C42" s="36" t="s">
        <v>535</v>
      </c>
      <c r="D42" s="49">
        <v>19.8</v>
      </c>
    </row>
    <row r="43" spans="1:11" ht="15.9" customHeight="1">
      <c r="A43" s="36" t="s">
        <v>7</v>
      </c>
      <c r="B43" s="36">
        <v>57</v>
      </c>
      <c r="C43" s="36" t="s">
        <v>536</v>
      </c>
      <c r="D43" s="49">
        <v>42.2</v>
      </c>
      <c r="F43" s="36"/>
      <c r="I43" s="36"/>
      <c r="J43" s="39"/>
      <c r="K43" s="38"/>
    </row>
    <row r="44" spans="1:11" ht="15.9" customHeight="1">
      <c r="A44" s="36" t="s">
        <v>7</v>
      </c>
      <c r="B44" s="36">
        <v>57</v>
      </c>
      <c r="C44" s="36" t="s">
        <v>537</v>
      </c>
      <c r="D44" s="49">
        <v>91.6</v>
      </c>
      <c r="F44" s="36"/>
    </row>
    <row r="45" spans="1:11" ht="15.9" customHeight="1">
      <c r="A45" s="36" t="s">
        <v>7</v>
      </c>
      <c r="B45" s="36">
        <v>57</v>
      </c>
      <c r="C45" s="36" t="s">
        <v>538</v>
      </c>
      <c r="D45" s="49">
        <v>95.6</v>
      </c>
    </row>
    <row r="46" spans="1:11" ht="15.9" customHeight="1">
      <c r="A46" s="36" t="s">
        <v>7</v>
      </c>
      <c r="B46" s="36">
        <v>57</v>
      </c>
      <c r="C46" s="36" t="s">
        <v>539</v>
      </c>
      <c r="D46" s="49">
        <v>55.8</v>
      </c>
    </row>
    <row r="47" spans="1:11" ht="15.9" customHeight="1">
      <c r="A47" s="36" t="s">
        <v>7</v>
      </c>
      <c r="B47" s="36">
        <v>57</v>
      </c>
      <c r="C47" s="36" t="s">
        <v>540</v>
      </c>
      <c r="D47" s="49">
        <v>86.5</v>
      </c>
    </row>
    <row r="48" spans="1:11" ht="15.9" customHeight="1">
      <c r="A48" s="36" t="s">
        <v>7</v>
      </c>
      <c r="B48" s="36">
        <v>57</v>
      </c>
      <c r="C48" s="36" t="s">
        <v>541</v>
      </c>
      <c r="D48" s="49">
        <v>79.400000000000006</v>
      </c>
    </row>
    <row r="49" spans="1:11" ht="15.9" customHeight="1">
      <c r="A49" s="36" t="s">
        <v>7</v>
      </c>
      <c r="B49" s="36">
        <v>57</v>
      </c>
      <c r="C49" s="36" t="s">
        <v>542</v>
      </c>
      <c r="D49" s="49">
        <v>85.3</v>
      </c>
    </row>
    <row r="50" spans="1:11" ht="15.9" customHeight="1">
      <c r="A50" s="36" t="s">
        <v>7</v>
      </c>
      <c r="B50" s="36">
        <v>57</v>
      </c>
      <c r="C50" s="36" t="s">
        <v>543</v>
      </c>
      <c r="D50" s="49">
        <v>92.4</v>
      </c>
    </row>
    <row r="51" spans="1:11" ht="15.9" customHeight="1">
      <c r="A51" s="36" t="s">
        <v>7</v>
      </c>
      <c r="B51" s="36">
        <v>57</v>
      </c>
      <c r="C51" s="36" t="s">
        <v>544</v>
      </c>
      <c r="D51" s="49">
        <v>143</v>
      </c>
    </row>
    <row r="52" spans="1:11" ht="15.9" customHeight="1">
      <c r="A52" s="36" t="s">
        <v>7</v>
      </c>
      <c r="B52" s="36">
        <v>63</v>
      </c>
      <c r="C52" s="36" t="s">
        <v>606</v>
      </c>
      <c r="D52" s="49">
        <v>11</v>
      </c>
    </row>
    <row r="53" spans="1:11" ht="15.9" customHeight="1">
      <c r="A53" s="36" t="s">
        <v>7</v>
      </c>
      <c r="B53" s="36">
        <v>71</v>
      </c>
      <c r="C53" s="36" t="s">
        <v>545</v>
      </c>
      <c r="D53" s="49">
        <v>40.6</v>
      </c>
    </row>
    <row r="54" spans="1:11" ht="15.9" customHeight="1">
      <c r="A54" s="36" t="s">
        <v>7</v>
      </c>
      <c r="B54" s="36">
        <v>75</v>
      </c>
      <c r="C54" s="36" t="s">
        <v>546</v>
      </c>
      <c r="D54" s="49">
        <v>39.799999999999997</v>
      </c>
      <c r="F54" s="36"/>
      <c r="I54" s="36"/>
      <c r="J54" s="39"/>
      <c r="K54" s="38"/>
    </row>
    <row r="55" spans="1:11" ht="15.9" customHeight="1">
      <c r="A55" s="36" t="s">
        <v>7</v>
      </c>
      <c r="B55" s="36">
        <v>75</v>
      </c>
      <c r="C55" s="36" t="s">
        <v>549</v>
      </c>
      <c r="D55" s="49">
        <v>95.9</v>
      </c>
    </row>
    <row r="56" spans="1:11" ht="15.9" customHeight="1">
      <c r="A56" s="36" t="s">
        <v>7</v>
      </c>
      <c r="B56" s="36">
        <v>75</v>
      </c>
      <c r="C56" s="36" t="s">
        <v>547</v>
      </c>
      <c r="D56" s="49">
        <v>43.1</v>
      </c>
    </row>
    <row r="57" spans="1:11" ht="15.9" customHeight="1">
      <c r="A57" s="36" t="s">
        <v>7</v>
      </c>
      <c r="B57" s="36">
        <v>75</v>
      </c>
      <c r="C57" s="36" t="s">
        <v>548</v>
      </c>
      <c r="D57" s="49">
        <v>69.599999999999994</v>
      </c>
    </row>
    <row r="58" spans="1:11" ht="15.9" customHeight="1">
      <c r="A58" s="36" t="s">
        <v>7</v>
      </c>
      <c r="B58" s="36">
        <v>75</v>
      </c>
      <c r="C58" s="36" t="s">
        <v>550</v>
      </c>
      <c r="D58" s="49">
        <v>94.3</v>
      </c>
    </row>
    <row r="59" spans="1:11" ht="15.9" customHeight="1">
      <c r="A59" s="36" t="s">
        <v>7</v>
      </c>
      <c r="B59" s="36">
        <v>75</v>
      </c>
      <c r="C59" s="36" t="s">
        <v>551</v>
      </c>
      <c r="D59" s="49">
        <v>61</v>
      </c>
    </row>
    <row r="60" spans="1:11" ht="15.9" customHeight="1">
      <c r="A60" s="36" t="s">
        <v>7</v>
      </c>
      <c r="B60" s="36">
        <v>75</v>
      </c>
      <c r="C60" s="36" t="s">
        <v>552</v>
      </c>
      <c r="D60" s="49">
        <v>59.1</v>
      </c>
    </row>
    <row r="61" spans="1:11" ht="15.9" customHeight="1">
      <c r="A61" s="36" t="s">
        <v>7</v>
      </c>
      <c r="B61" s="36">
        <v>75</v>
      </c>
      <c r="C61" s="36" t="s">
        <v>553</v>
      </c>
      <c r="D61" s="49">
        <v>73</v>
      </c>
    </row>
    <row r="62" spans="1:11" ht="15.9" customHeight="1">
      <c r="A62" s="36" t="s">
        <v>7</v>
      </c>
      <c r="B62" s="36">
        <v>87</v>
      </c>
      <c r="C62" s="36" t="s">
        <v>554</v>
      </c>
      <c r="D62" s="49">
        <v>70.3</v>
      </c>
    </row>
    <row r="63" spans="1:11" ht="15.9" customHeight="1">
      <c r="A63" s="36" t="s">
        <v>7</v>
      </c>
      <c r="B63" s="36">
        <v>87</v>
      </c>
      <c r="C63" s="36" t="s">
        <v>555</v>
      </c>
      <c r="D63" s="49">
        <v>70.900000000000006</v>
      </c>
    </row>
    <row r="64" spans="1:11" ht="15.9" customHeight="1">
      <c r="A64" s="36" t="s">
        <v>7</v>
      </c>
      <c r="B64" s="36">
        <v>87</v>
      </c>
      <c r="C64" s="36" t="s">
        <v>556</v>
      </c>
      <c r="D64" s="49">
        <v>12</v>
      </c>
    </row>
    <row r="65" spans="1:11" ht="15.9" customHeight="1">
      <c r="A65" s="36" t="s">
        <v>7</v>
      </c>
      <c r="B65" s="36">
        <v>89</v>
      </c>
      <c r="C65" s="36" t="s">
        <v>557</v>
      </c>
      <c r="D65" s="49">
        <v>69.900000000000006</v>
      </c>
      <c r="F65" s="36"/>
      <c r="I65" s="36"/>
      <c r="K65" s="38"/>
    </row>
    <row r="66" spans="1:11" ht="15.9" customHeight="1">
      <c r="A66" s="36" t="s">
        <v>7</v>
      </c>
      <c r="B66" s="36">
        <v>89</v>
      </c>
      <c r="C66" s="36" t="s">
        <v>558</v>
      </c>
      <c r="D66" s="49">
        <v>55.1</v>
      </c>
    </row>
    <row r="67" spans="1:11" ht="15.9" customHeight="1">
      <c r="A67" s="36" t="s">
        <v>7</v>
      </c>
      <c r="B67" s="36">
        <v>89</v>
      </c>
      <c r="C67" s="36" t="s">
        <v>559</v>
      </c>
      <c r="D67" s="49">
        <v>69.7</v>
      </c>
    </row>
    <row r="68" spans="1:11" ht="15.9" customHeight="1">
      <c r="A68" s="36" t="s">
        <v>7</v>
      </c>
      <c r="B68" s="36">
        <v>89</v>
      </c>
      <c r="C68" s="36" t="s">
        <v>560</v>
      </c>
      <c r="D68" s="49">
        <v>98.9</v>
      </c>
    </row>
    <row r="69" spans="1:11" ht="15.9" customHeight="1">
      <c r="A69" s="36" t="s">
        <v>7</v>
      </c>
      <c r="B69" s="36">
        <v>89</v>
      </c>
      <c r="C69" s="36" t="s">
        <v>561</v>
      </c>
      <c r="D69" s="49">
        <v>50</v>
      </c>
    </row>
    <row r="70" spans="1:11" ht="15.9" customHeight="1">
      <c r="A70" s="36" t="s">
        <v>7</v>
      </c>
      <c r="B70" s="36">
        <v>89</v>
      </c>
      <c r="C70" s="36" t="s">
        <v>607</v>
      </c>
      <c r="D70" s="49">
        <v>11.6</v>
      </c>
    </row>
    <row r="71" spans="1:11" ht="15.9" customHeight="1">
      <c r="A71" s="36" t="s">
        <v>7</v>
      </c>
      <c r="B71" s="36">
        <v>89</v>
      </c>
      <c r="C71" s="36" t="s">
        <v>562</v>
      </c>
      <c r="D71" s="49">
        <v>60</v>
      </c>
    </row>
    <row r="72" spans="1:11" ht="15.9" customHeight="1">
      <c r="A72" s="36" t="s">
        <v>7</v>
      </c>
      <c r="B72" s="36">
        <v>93</v>
      </c>
      <c r="C72" s="36" t="s">
        <v>563</v>
      </c>
      <c r="D72" s="49">
        <v>37.1</v>
      </c>
      <c r="F72" s="36"/>
      <c r="I72" s="36"/>
      <c r="J72" s="39"/>
      <c r="K72" s="38"/>
    </row>
    <row r="73" spans="1:11" ht="15.9" customHeight="1">
      <c r="A73" s="36" t="s">
        <v>7</v>
      </c>
      <c r="B73" s="36">
        <v>93</v>
      </c>
      <c r="C73" s="36" t="s">
        <v>608</v>
      </c>
      <c r="D73" s="49">
        <v>20.5</v>
      </c>
    </row>
    <row r="74" spans="1:11" ht="15.9" customHeight="1">
      <c r="A74" s="36" t="s">
        <v>7</v>
      </c>
      <c r="B74" s="36">
        <v>93</v>
      </c>
      <c r="C74" s="36" t="s">
        <v>564</v>
      </c>
      <c r="D74" s="49">
        <v>51</v>
      </c>
    </row>
    <row r="75" spans="1:11" ht="15.9" customHeight="1">
      <c r="A75" s="36" t="s">
        <v>7</v>
      </c>
      <c r="B75" s="36">
        <v>93</v>
      </c>
      <c r="C75" s="36" t="s">
        <v>565</v>
      </c>
      <c r="D75" s="49">
        <v>50.3</v>
      </c>
    </row>
    <row r="76" spans="1:11" ht="15.9" customHeight="1">
      <c r="A76" s="36" t="s">
        <v>7</v>
      </c>
      <c r="B76" s="36">
        <v>93</v>
      </c>
      <c r="C76" s="36" t="s">
        <v>566</v>
      </c>
      <c r="D76" s="49">
        <v>53.2</v>
      </c>
    </row>
    <row r="77" spans="1:11" ht="15.9" customHeight="1">
      <c r="A77" s="36" t="s">
        <v>7</v>
      </c>
      <c r="B77" s="36">
        <v>93</v>
      </c>
      <c r="C77" s="36" t="s">
        <v>567</v>
      </c>
      <c r="D77" s="49">
        <v>65.3</v>
      </c>
    </row>
    <row r="78" spans="1:11" ht="15.9" customHeight="1">
      <c r="A78" s="36" t="s">
        <v>7</v>
      </c>
      <c r="B78" s="36">
        <v>93</v>
      </c>
      <c r="C78" s="36" t="s">
        <v>568</v>
      </c>
      <c r="D78" s="49">
        <v>71.900000000000006</v>
      </c>
    </row>
    <row r="79" spans="1:11" ht="15.9" customHeight="1">
      <c r="A79" s="36" t="s">
        <v>7</v>
      </c>
      <c r="B79" s="36">
        <v>95</v>
      </c>
      <c r="C79" s="36" t="s">
        <v>569</v>
      </c>
      <c r="D79" s="49">
        <v>67</v>
      </c>
      <c r="F79" s="36"/>
      <c r="I79" s="36"/>
    </row>
    <row r="80" spans="1:11" ht="15.9" customHeight="1">
      <c r="A80" s="36" t="s">
        <v>7</v>
      </c>
      <c r="B80" s="36">
        <v>95</v>
      </c>
      <c r="C80" s="36" t="s">
        <v>570</v>
      </c>
      <c r="D80" s="49">
        <v>43.5</v>
      </c>
    </row>
    <row r="81" spans="1:11" ht="15.9" customHeight="1">
      <c r="A81" s="36" t="s">
        <v>7</v>
      </c>
      <c r="B81" s="36">
        <v>95</v>
      </c>
      <c r="C81" s="36" t="s">
        <v>571</v>
      </c>
      <c r="D81" s="49">
        <v>33.4</v>
      </c>
    </row>
    <row r="82" spans="1:11" ht="15.9" customHeight="1">
      <c r="A82" s="36" t="s">
        <v>7</v>
      </c>
      <c r="B82" s="36">
        <v>95</v>
      </c>
      <c r="C82" s="36" t="s">
        <v>572</v>
      </c>
      <c r="D82" s="49">
        <v>28.7</v>
      </c>
    </row>
    <row r="83" spans="1:11" ht="15.9" customHeight="1">
      <c r="A83" s="36" t="s">
        <v>7</v>
      </c>
      <c r="B83" s="36">
        <v>95</v>
      </c>
      <c r="C83" s="36" t="s">
        <v>609</v>
      </c>
      <c r="D83" s="49">
        <v>18.100000000000001</v>
      </c>
    </row>
    <row r="84" spans="1:11" ht="15.9" customHeight="1">
      <c r="A84" s="36" t="s">
        <v>7</v>
      </c>
      <c r="B84" s="36">
        <v>95</v>
      </c>
      <c r="C84" s="36" t="s">
        <v>610</v>
      </c>
      <c r="D84" s="49">
        <v>23.5</v>
      </c>
    </row>
    <row r="85" spans="1:11" ht="15.9" customHeight="1">
      <c r="A85" s="36" t="s">
        <v>7</v>
      </c>
      <c r="B85" s="36">
        <v>99</v>
      </c>
      <c r="C85" s="36" t="s">
        <v>573</v>
      </c>
      <c r="D85" s="49">
        <v>18.5</v>
      </c>
      <c r="F85" s="36"/>
    </row>
    <row r="86" spans="1:11" ht="15.9" customHeight="1">
      <c r="A86" s="36" t="s">
        <v>7</v>
      </c>
      <c r="B86" s="36">
        <v>101</v>
      </c>
      <c r="C86" s="36" t="s">
        <v>574</v>
      </c>
      <c r="D86" s="49">
        <v>39.4</v>
      </c>
      <c r="F86" s="36"/>
      <c r="I86" s="36"/>
      <c r="K86" s="38"/>
    </row>
    <row r="87" spans="1:11" ht="15.9" customHeight="1">
      <c r="A87" s="36" t="s">
        <v>7</v>
      </c>
      <c r="B87" s="36">
        <v>101</v>
      </c>
      <c r="C87" s="36" t="s">
        <v>575</v>
      </c>
      <c r="D87" s="49">
        <v>19</v>
      </c>
    </row>
    <row r="88" spans="1:11" ht="15.9" customHeight="1">
      <c r="A88" s="36" t="s">
        <v>7</v>
      </c>
      <c r="B88" s="36">
        <v>101</v>
      </c>
      <c r="C88" s="36" t="s">
        <v>576</v>
      </c>
      <c r="D88" s="49">
        <v>84.5</v>
      </c>
    </row>
    <row r="89" spans="1:11" ht="15.9" customHeight="1">
      <c r="A89" s="36" t="s">
        <v>7</v>
      </c>
      <c r="B89" s="36">
        <v>101</v>
      </c>
      <c r="C89" s="36" t="s">
        <v>577</v>
      </c>
      <c r="D89" s="49">
        <v>69.5</v>
      </c>
    </row>
    <row r="90" spans="1:11" ht="15.9" customHeight="1">
      <c r="A90" s="36" t="s">
        <v>7</v>
      </c>
      <c r="B90" s="36">
        <v>101</v>
      </c>
      <c r="C90" s="36" t="s">
        <v>578</v>
      </c>
      <c r="D90" s="49">
        <v>20.100000000000001</v>
      </c>
    </row>
    <row r="91" spans="1:11" ht="15.9" customHeight="1">
      <c r="A91" s="36" t="s">
        <v>7</v>
      </c>
      <c r="B91" s="36">
        <v>101</v>
      </c>
      <c r="C91" s="36" t="s">
        <v>579</v>
      </c>
      <c r="D91" s="49">
        <v>30.8</v>
      </c>
    </row>
    <row r="92" spans="1:11" ht="15.9" customHeight="1">
      <c r="A92" s="36" t="s">
        <v>7</v>
      </c>
      <c r="B92" s="36">
        <v>101</v>
      </c>
      <c r="C92" s="36" t="s">
        <v>580</v>
      </c>
      <c r="D92" s="49">
        <v>54.6</v>
      </c>
    </row>
    <row r="93" spans="1:11" ht="15.9" customHeight="1">
      <c r="A93" s="36" t="s">
        <v>7</v>
      </c>
      <c r="B93" s="36">
        <v>101</v>
      </c>
      <c r="C93" s="36" t="s">
        <v>581</v>
      </c>
      <c r="D93" s="49">
        <v>59.5</v>
      </c>
    </row>
    <row r="94" spans="1:11" ht="15.9" customHeight="1">
      <c r="A94" s="36" t="s">
        <v>7</v>
      </c>
      <c r="B94" s="36">
        <v>103</v>
      </c>
      <c r="C94" s="36" t="s">
        <v>582</v>
      </c>
      <c r="D94" s="49">
        <v>23.9</v>
      </c>
    </row>
    <row r="95" spans="1:11" ht="15.9" customHeight="1">
      <c r="A95" s="36" t="s">
        <v>7</v>
      </c>
      <c r="B95" s="36">
        <v>103</v>
      </c>
      <c r="C95" s="36" t="s">
        <v>611</v>
      </c>
      <c r="D95" s="49">
        <v>10.6</v>
      </c>
    </row>
    <row r="96" spans="1:11" ht="15.9" customHeight="1">
      <c r="A96" s="36" t="s">
        <v>7</v>
      </c>
      <c r="B96" s="36">
        <v>103</v>
      </c>
      <c r="C96" s="36" t="s">
        <v>583</v>
      </c>
      <c r="D96" s="49">
        <v>41.9</v>
      </c>
    </row>
    <row r="97" spans="1:11" ht="15.9" customHeight="1">
      <c r="A97" s="36" t="s">
        <v>7</v>
      </c>
      <c r="B97" s="36">
        <v>109</v>
      </c>
      <c r="C97" s="36" t="s">
        <v>584</v>
      </c>
      <c r="D97" s="49">
        <v>30.4</v>
      </c>
      <c r="F97" s="36"/>
      <c r="I97" s="36"/>
      <c r="J97" s="39"/>
      <c r="K97" s="38"/>
    </row>
    <row r="98" spans="1:11" ht="15.9" customHeight="1">
      <c r="A98" s="36" t="s">
        <v>7</v>
      </c>
      <c r="B98" s="36">
        <v>109</v>
      </c>
      <c r="C98" s="36" t="s">
        <v>585</v>
      </c>
      <c r="D98" s="49">
        <v>78.900000000000006</v>
      </c>
      <c r="F98" s="36"/>
    </row>
    <row r="99" spans="1:11" ht="15.9" customHeight="1">
      <c r="A99" s="36" t="s">
        <v>7</v>
      </c>
      <c r="B99" s="36">
        <v>109</v>
      </c>
      <c r="C99" s="36" t="s">
        <v>586</v>
      </c>
      <c r="D99" s="49">
        <v>39.5</v>
      </c>
    </row>
    <row r="100" spans="1:11" ht="15.9" customHeight="1">
      <c r="A100" s="36" t="s">
        <v>7</v>
      </c>
      <c r="B100" s="36">
        <v>109</v>
      </c>
      <c r="C100" s="36" t="s">
        <v>587</v>
      </c>
      <c r="D100" s="49">
        <v>48.8</v>
      </c>
    </row>
    <row r="101" spans="1:11" ht="15.9" customHeight="1">
      <c r="A101" s="36" t="s">
        <v>7</v>
      </c>
      <c r="B101" s="36">
        <v>109</v>
      </c>
      <c r="C101" s="36" t="s">
        <v>588</v>
      </c>
      <c r="D101" s="49">
        <v>30.1</v>
      </c>
    </row>
    <row r="102" spans="1:11" ht="15.9" customHeight="1">
      <c r="A102" s="36" t="s">
        <v>7</v>
      </c>
      <c r="B102" s="36">
        <v>109</v>
      </c>
      <c r="C102" s="36" t="s">
        <v>589</v>
      </c>
      <c r="D102" s="49">
        <v>64.099999999999994</v>
      </c>
    </row>
    <row r="103" spans="1:11" ht="15.9" customHeight="1">
      <c r="A103" s="36" t="s">
        <v>7</v>
      </c>
      <c r="B103" s="36">
        <v>109</v>
      </c>
      <c r="C103" s="36" t="s">
        <v>590</v>
      </c>
      <c r="D103" s="49">
        <v>79.400000000000006</v>
      </c>
    </row>
    <row r="104" spans="1:11" ht="15.9" customHeight="1">
      <c r="A104" s="36" t="s">
        <v>7</v>
      </c>
      <c r="B104" s="36">
        <v>109</v>
      </c>
      <c r="C104" s="36" t="s">
        <v>591</v>
      </c>
      <c r="D104" s="49">
        <v>57</v>
      </c>
    </row>
    <row r="105" spans="1:11" ht="15.9" customHeight="1">
      <c r="A105" s="36" t="s">
        <v>7</v>
      </c>
      <c r="B105" s="36">
        <v>109</v>
      </c>
      <c r="C105" s="36" t="s">
        <v>592</v>
      </c>
      <c r="D105" s="49">
        <v>66.400000000000006</v>
      </c>
    </row>
    <row r="106" spans="1:11" ht="15.9" customHeight="1">
      <c r="A106" s="36" t="s">
        <v>7</v>
      </c>
      <c r="B106" s="36">
        <v>113</v>
      </c>
      <c r="C106" s="36" t="s">
        <v>593</v>
      </c>
      <c r="D106" s="49">
        <v>22.9</v>
      </c>
    </row>
    <row r="107" spans="1:11" ht="15.9" customHeight="1">
      <c r="A107" s="36" t="s">
        <v>7</v>
      </c>
      <c r="B107" s="36">
        <v>113</v>
      </c>
      <c r="C107" s="36" t="s">
        <v>594</v>
      </c>
      <c r="D107" s="49">
        <v>55.7</v>
      </c>
    </row>
    <row r="108" spans="1:11" ht="15.9" customHeight="1">
      <c r="A108" s="36" t="s">
        <v>7</v>
      </c>
      <c r="B108" s="36">
        <v>113</v>
      </c>
      <c r="C108" s="36" t="s">
        <v>595</v>
      </c>
      <c r="D108" s="49">
        <v>60.4</v>
      </c>
    </row>
    <row r="109" spans="1:11" ht="15.9" customHeight="1">
      <c r="A109" s="36" t="s">
        <v>7</v>
      </c>
      <c r="B109" s="36">
        <v>113</v>
      </c>
      <c r="C109" s="36" t="s">
        <v>596</v>
      </c>
      <c r="D109" s="49">
        <v>46</v>
      </c>
    </row>
    <row r="110" spans="1:11" ht="15.9" customHeight="1">
      <c r="A110" s="36" t="s">
        <v>9</v>
      </c>
      <c r="B110" s="36">
        <v>39</v>
      </c>
      <c r="C110" s="36" t="s">
        <v>459</v>
      </c>
      <c r="D110" s="49">
        <v>41.6</v>
      </c>
    </row>
    <row r="111" spans="1:11" ht="15.9" customHeight="1">
      <c r="A111" s="36" t="s">
        <v>9</v>
      </c>
      <c r="B111" s="36">
        <v>19</v>
      </c>
      <c r="C111" s="36" t="s">
        <v>460</v>
      </c>
      <c r="D111" s="49">
        <v>93.4</v>
      </c>
    </row>
    <row r="112" spans="1:11" ht="15.9" customHeight="1">
      <c r="A112" s="36" t="s">
        <v>9</v>
      </c>
      <c r="B112" s="36">
        <v>39</v>
      </c>
      <c r="C112" s="36" t="s">
        <v>461</v>
      </c>
      <c r="D112" s="49">
        <v>35.4</v>
      </c>
    </row>
    <row r="113" spans="1:4" ht="15.9" customHeight="1">
      <c r="A113" s="36" t="s">
        <v>9</v>
      </c>
      <c r="B113" s="36">
        <v>19</v>
      </c>
      <c r="C113" s="36" t="s">
        <v>462</v>
      </c>
      <c r="D113" s="49">
        <v>62.2</v>
      </c>
    </row>
    <row r="114" spans="1:4" ht="15.9" customHeight="1">
      <c r="A114" s="36" t="s">
        <v>9</v>
      </c>
      <c r="B114" s="36">
        <v>39</v>
      </c>
      <c r="C114" s="36" t="s">
        <v>463</v>
      </c>
      <c r="D114" s="49">
        <v>81.8</v>
      </c>
    </row>
    <row r="115" spans="1:4" ht="15.9" customHeight="1">
      <c r="A115" s="36" t="s">
        <v>9</v>
      </c>
      <c r="B115" s="36">
        <v>19</v>
      </c>
      <c r="C115" s="36" t="s">
        <v>464</v>
      </c>
      <c r="D115" s="49">
        <v>13.6</v>
      </c>
    </row>
    <row r="116" spans="1:4" ht="15.9" customHeight="1">
      <c r="A116" s="36" t="s">
        <v>9</v>
      </c>
      <c r="B116" s="36">
        <v>39</v>
      </c>
      <c r="C116" s="36" t="s">
        <v>465</v>
      </c>
      <c r="D116" s="49">
        <v>22.7</v>
      </c>
    </row>
    <row r="117" spans="1:4" ht="15.9" customHeight="1">
      <c r="A117" s="36" t="s">
        <v>9</v>
      </c>
      <c r="B117" s="36">
        <v>19</v>
      </c>
      <c r="C117" s="36" t="s">
        <v>466</v>
      </c>
      <c r="D117" s="49">
        <v>82.6</v>
      </c>
    </row>
    <row r="118" spans="1:4" ht="15.9" customHeight="1">
      <c r="A118" s="36" t="s">
        <v>9</v>
      </c>
      <c r="B118" s="36">
        <v>19</v>
      </c>
      <c r="C118" s="36" t="s">
        <v>467</v>
      </c>
      <c r="D118" s="49">
        <v>14.6</v>
      </c>
    </row>
    <row r="119" spans="1:4" ht="15.9" customHeight="1">
      <c r="A119" s="36" t="s">
        <v>9</v>
      </c>
      <c r="B119" s="36">
        <v>45</v>
      </c>
      <c r="C119" s="36" t="s">
        <v>468</v>
      </c>
      <c r="D119" s="49">
        <v>13.4</v>
      </c>
    </row>
    <row r="120" spans="1:4" ht="15.9" customHeight="1">
      <c r="A120" s="36" t="s">
        <v>9</v>
      </c>
      <c r="B120" s="36">
        <v>19</v>
      </c>
      <c r="C120" s="36" t="s">
        <v>469</v>
      </c>
      <c r="D120" s="49">
        <v>29.2</v>
      </c>
    </row>
    <row r="121" spans="1:4" ht="15.9" customHeight="1">
      <c r="A121" s="36" t="s">
        <v>9</v>
      </c>
      <c r="B121" s="36">
        <v>39</v>
      </c>
      <c r="C121" s="36" t="s">
        <v>470</v>
      </c>
      <c r="D121" s="49">
        <v>37.5</v>
      </c>
    </row>
    <row r="122" spans="1:4" ht="15.9" customHeight="1">
      <c r="A122" s="36" t="s">
        <v>9</v>
      </c>
      <c r="B122" s="36">
        <v>39</v>
      </c>
      <c r="C122" s="36" t="s">
        <v>471</v>
      </c>
      <c r="D122" s="49">
        <v>19.399999999999999</v>
      </c>
    </row>
    <row r="123" spans="1:4" ht="15.9" customHeight="1">
      <c r="A123" s="36" t="s">
        <v>9</v>
      </c>
      <c r="B123" s="36">
        <v>19</v>
      </c>
      <c r="C123" s="36" t="s">
        <v>472</v>
      </c>
      <c r="D123" s="49">
        <v>61</v>
      </c>
    </row>
    <row r="124" spans="1:4" ht="15.9" customHeight="1">
      <c r="A124" s="36" t="s">
        <v>9</v>
      </c>
      <c r="B124" s="36">
        <v>19</v>
      </c>
      <c r="C124" s="36" t="s">
        <v>473</v>
      </c>
      <c r="D124" s="49">
        <v>94.4</v>
      </c>
    </row>
    <row r="125" spans="1:4" ht="15.9" customHeight="1">
      <c r="A125" s="36" t="s">
        <v>9</v>
      </c>
      <c r="B125" s="36">
        <v>39</v>
      </c>
      <c r="C125" s="36" t="s">
        <v>474</v>
      </c>
      <c r="D125" s="49">
        <v>39.700000000000003</v>
      </c>
    </row>
    <row r="126" spans="1:4" ht="15.9" customHeight="1">
      <c r="A126" s="36" t="s">
        <v>9</v>
      </c>
      <c r="B126" s="36">
        <v>19</v>
      </c>
      <c r="C126" s="36" t="s">
        <v>475</v>
      </c>
      <c r="D126" s="49">
        <v>55</v>
      </c>
    </row>
    <row r="127" spans="1:4" ht="15.9" customHeight="1">
      <c r="A127" s="36" t="s">
        <v>9</v>
      </c>
      <c r="B127" s="36">
        <v>39</v>
      </c>
      <c r="C127" s="36" t="s">
        <v>476</v>
      </c>
      <c r="D127" s="49">
        <v>64.3</v>
      </c>
    </row>
    <row r="128" spans="1:4" ht="15.9" customHeight="1">
      <c r="A128" s="36" t="s">
        <v>9</v>
      </c>
      <c r="B128" s="36">
        <v>39</v>
      </c>
      <c r="C128" s="36" t="s">
        <v>477</v>
      </c>
      <c r="D128" s="49">
        <v>35.1</v>
      </c>
    </row>
    <row r="129" spans="1:4" ht="15.9" customHeight="1">
      <c r="A129" s="36" t="s">
        <v>9</v>
      </c>
      <c r="B129" s="36">
        <v>19</v>
      </c>
      <c r="C129" s="36" t="s">
        <v>478</v>
      </c>
      <c r="D129" s="49">
        <v>46.6</v>
      </c>
    </row>
    <row r="130" spans="1:4" ht="15.9" customHeight="1">
      <c r="A130" s="36" t="s">
        <v>9</v>
      </c>
      <c r="B130" s="36">
        <v>19</v>
      </c>
      <c r="C130" s="36" t="s">
        <v>479</v>
      </c>
      <c r="D130" s="49">
        <v>26.3</v>
      </c>
    </row>
    <row r="131" spans="1:4" ht="15.9" customHeight="1">
      <c r="A131" s="36" t="s">
        <v>9</v>
      </c>
      <c r="B131" s="36">
        <v>37</v>
      </c>
      <c r="C131" s="36" t="s">
        <v>480</v>
      </c>
      <c r="D131" s="49">
        <v>40.1</v>
      </c>
    </row>
    <row r="132" spans="1:4" ht="15.9" customHeight="1">
      <c r="A132" s="36" t="s">
        <v>9</v>
      </c>
      <c r="B132" s="36">
        <v>39</v>
      </c>
      <c r="C132" s="36" t="s">
        <v>481</v>
      </c>
      <c r="D132" s="49">
        <v>11.4</v>
      </c>
    </row>
    <row r="133" spans="1:4" ht="15.9" customHeight="1">
      <c r="A133" s="36" t="s">
        <v>15</v>
      </c>
      <c r="B133" s="36">
        <v>137</v>
      </c>
      <c r="C133" s="36" t="s">
        <v>597</v>
      </c>
      <c r="D133" s="49">
        <v>15.9</v>
      </c>
    </row>
    <row r="134" spans="1:4" ht="15.9" customHeight="1">
      <c r="A134" s="36" t="s">
        <v>15</v>
      </c>
      <c r="B134" s="36">
        <v>177</v>
      </c>
      <c r="C134" s="36" t="s">
        <v>72</v>
      </c>
      <c r="D134" s="49">
        <v>25</v>
      </c>
    </row>
    <row r="135" spans="1:4" ht="15.9" customHeight="1">
      <c r="A135" s="36" t="s">
        <v>15</v>
      </c>
      <c r="B135" s="36">
        <v>177</v>
      </c>
      <c r="C135" s="36" t="s">
        <v>73</v>
      </c>
      <c r="D135" s="49">
        <v>12.2</v>
      </c>
    </row>
    <row r="136" spans="1:4" ht="15.9" customHeight="1">
      <c r="A136" s="36" t="s">
        <v>15</v>
      </c>
      <c r="B136" s="36">
        <v>55</v>
      </c>
      <c r="C136" s="36" t="s">
        <v>40</v>
      </c>
      <c r="D136" s="49">
        <v>58.2</v>
      </c>
    </row>
    <row r="137" spans="1:4" ht="15.9" customHeight="1">
      <c r="A137" s="36" t="s">
        <v>15</v>
      </c>
      <c r="B137" s="36">
        <v>95</v>
      </c>
      <c r="C137" s="36" t="s">
        <v>77</v>
      </c>
      <c r="D137" s="49">
        <v>10.5</v>
      </c>
    </row>
    <row r="138" spans="1:4" ht="15.9" customHeight="1">
      <c r="A138" s="36" t="s">
        <v>15</v>
      </c>
      <c r="B138" s="36">
        <v>55</v>
      </c>
      <c r="C138" s="36" t="s">
        <v>26</v>
      </c>
      <c r="D138" s="49">
        <v>81.2</v>
      </c>
    </row>
    <row r="139" spans="1:4" ht="15.9" customHeight="1">
      <c r="A139" s="36" t="s">
        <v>15</v>
      </c>
      <c r="B139" s="36">
        <v>95</v>
      </c>
      <c r="C139" s="36" t="s">
        <v>37</v>
      </c>
      <c r="D139" s="49">
        <v>60.2</v>
      </c>
    </row>
    <row r="140" spans="1:4" ht="15.9" customHeight="1">
      <c r="A140" s="36" t="s">
        <v>15</v>
      </c>
      <c r="B140" s="36">
        <v>53</v>
      </c>
      <c r="C140" s="36" t="s">
        <v>76</v>
      </c>
      <c r="D140" s="49">
        <v>11.5</v>
      </c>
    </row>
    <row r="141" spans="1:4" ht="15.9" customHeight="1">
      <c r="A141" s="36" t="s">
        <v>15</v>
      </c>
      <c r="B141" s="36">
        <v>177</v>
      </c>
      <c r="C141" s="36" t="s">
        <v>74</v>
      </c>
      <c r="D141" s="49">
        <v>25.4</v>
      </c>
    </row>
    <row r="142" spans="1:4" ht="15.9" customHeight="1">
      <c r="A142" s="36" t="s">
        <v>15</v>
      </c>
      <c r="B142" s="36">
        <v>95</v>
      </c>
      <c r="C142" s="36" t="s">
        <v>39</v>
      </c>
      <c r="D142" s="49">
        <v>77.599999999999994</v>
      </c>
    </row>
    <row r="143" spans="1:4" ht="15.9" customHeight="1">
      <c r="A143" s="36" t="s">
        <v>15</v>
      </c>
      <c r="B143" s="36">
        <v>95</v>
      </c>
      <c r="C143" s="36" t="s">
        <v>31</v>
      </c>
      <c r="D143" s="49">
        <v>71</v>
      </c>
    </row>
    <row r="144" spans="1:4" ht="15.9" customHeight="1">
      <c r="A144" s="36" t="s">
        <v>15</v>
      </c>
      <c r="B144" s="36">
        <v>31</v>
      </c>
      <c r="C144" s="36" t="s">
        <v>80</v>
      </c>
      <c r="D144" s="49">
        <v>10.7</v>
      </c>
    </row>
    <row r="145" spans="1:4" ht="15.9" customHeight="1">
      <c r="A145" s="36" t="s">
        <v>15</v>
      </c>
      <c r="B145" s="36">
        <v>95</v>
      </c>
      <c r="C145" s="36" t="s">
        <v>70</v>
      </c>
      <c r="D145" s="49">
        <v>25.1</v>
      </c>
    </row>
    <row r="146" spans="1:4" ht="15.9" customHeight="1">
      <c r="A146" s="36" t="s">
        <v>15</v>
      </c>
      <c r="B146" s="36">
        <v>31</v>
      </c>
      <c r="C146" s="36" t="s">
        <v>45</v>
      </c>
      <c r="D146" s="49">
        <v>41.1</v>
      </c>
    </row>
    <row r="147" spans="1:4" ht="15.9" customHeight="1">
      <c r="A147" s="36" t="s">
        <v>15</v>
      </c>
      <c r="B147" s="36">
        <v>95</v>
      </c>
      <c r="C147" s="36" t="s">
        <v>71</v>
      </c>
      <c r="D147" s="49">
        <v>40.700000000000003</v>
      </c>
    </row>
    <row r="148" spans="1:4" ht="15.9" customHeight="1">
      <c r="A148" s="36" t="s">
        <v>13</v>
      </c>
      <c r="B148" s="36">
        <v>29</v>
      </c>
      <c r="C148" s="36" t="s">
        <v>57</v>
      </c>
      <c r="D148" s="49">
        <v>26</v>
      </c>
    </row>
    <row r="149" spans="1:4" ht="15.9" customHeight="1">
      <c r="A149" s="36" t="s">
        <v>13</v>
      </c>
      <c r="B149" s="36">
        <v>29</v>
      </c>
      <c r="C149" s="36" t="s">
        <v>58</v>
      </c>
      <c r="D149" s="49">
        <v>19.5</v>
      </c>
    </row>
    <row r="150" spans="1:4" ht="15.9" customHeight="1">
      <c r="A150" s="36" t="s">
        <v>13</v>
      </c>
      <c r="B150" s="36">
        <v>1</v>
      </c>
      <c r="C150" s="36" t="s">
        <v>66</v>
      </c>
      <c r="D150" s="49">
        <v>11</v>
      </c>
    </row>
    <row r="151" spans="1:4" ht="15.9" customHeight="1">
      <c r="A151" s="36" t="s">
        <v>13</v>
      </c>
      <c r="B151" s="36">
        <v>3</v>
      </c>
      <c r="C151" s="36" t="s">
        <v>46</v>
      </c>
      <c r="D151" s="49">
        <v>25.6</v>
      </c>
    </row>
    <row r="152" spans="1:4" ht="15.9" customHeight="1">
      <c r="A152" s="36" t="s">
        <v>13</v>
      </c>
      <c r="B152" s="36">
        <v>33</v>
      </c>
      <c r="C152" s="36" t="s">
        <v>41</v>
      </c>
      <c r="D152" s="49">
        <v>43.4</v>
      </c>
    </row>
    <row r="153" spans="1:4" ht="15.9" customHeight="1">
      <c r="A153" s="36" t="s">
        <v>13</v>
      </c>
      <c r="B153" s="36">
        <v>25</v>
      </c>
      <c r="C153" s="36" t="s">
        <v>62</v>
      </c>
      <c r="D153" s="49">
        <v>12.3</v>
      </c>
    </row>
    <row r="154" spans="1:4" ht="15.9" customHeight="1">
      <c r="A154" s="36" t="s">
        <v>13</v>
      </c>
      <c r="B154" s="36">
        <v>3</v>
      </c>
      <c r="C154" s="36" t="s">
        <v>47</v>
      </c>
      <c r="D154" s="49">
        <v>33.700000000000003</v>
      </c>
    </row>
    <row r="155" spans="1:4" ht="15.9" customHeight="1">
      <c r="A155" s="36" t="s">
        <v>13</v>
      </c>
      <c r="B155" s="36">
        <v>29</v>
      </c>
      <c r="C155" s="36" t="s">
        <v>52</v>
      </c>
      <c r="D155" s="49">
        <v>13.7</v>
      </c>
    </row>
    <row r="156" spans="1:4" ht="15.9" customHeight="1">
      <c r="A156" s="36" t="s">
        <v>13</v>
      </c>
      <c r="B156" s="36">
        <v>1</v>
      </c>
      <c r="C156" s="36" t="s">
        <v>67</v>
      </c>
      <c r="D156" s="49">
        <v>12.3</v>
      </c>
    </row>
    <row r="157" spans="1:4" ht="15.9" customHeight="1">
      <c r="A157" s="36" t="s">
        <v>13</v>
      </c>
      <c r="B157" s="36">
        <v>33</v>
      </c>
      <c r="C157" s="36" t="s">
        <v>50</v>
      </c>
      <c r="D157" s="49">
        <v>11.8</v>
      </c>
    </row>
    <row r="158" spans="1:4" ht="15.9" customHeight="1">
      <c r="A158" s="36" t="s">
        <v>13</v>
      </c>
      <c r="B158" s="36">
        <v>25</v>
      </c>
      <c r="C158" s="36" t="s">
        <v>63</v>
      </c>
      <c r="D158" s="49">
        <v>13</v>
      </c>
    </row>
    <row r="159" spans="1:4" ht="15.9" customHeight="1">
      <c r="A159" s="36" t="s">
        <v>13</v>
      </c>
      <c r="B159" s="36">
        <v>29</v>
      </c>
      <c r="C159" s="36" t="s">
        <v>59</v>
      </c>
      <c r="D159" s="49">
        <v>14.5</v>
      </c>
    </row>
    <row r="160" spans="1:4" ht="15.9" customHeight="1">
      <c r="A160" s="36" t="s">
        <v>13</v>
      </c>
      <c r="B160" s="36">
        <v>25</v>
      </c>
      <c r="C160" s="36" t="s">
        <v>64</v>
      </c>
      <c r="D160" s="49">
        <v>19.3</v>
      </c>
    </row>
    <row r="161" spans="1:4" ht="15.9" customHeight="1">
      <c r="A161" s="36" t="s">
        <v>13</v>
      </c>
      <c r="B161" s="36">
        <v>3</v>
      </c>
      <c r="C161" s="36" t="s">
        <v>42</v>
      </c>
      <c r="D161" s="49">
        <v>57.1</v>
      </c>
    </row>
    <row r="162" spans="1:4" ht="15.9" customHeight="1">
      <c r="A162" s="36" t="s">
        <v>13</v>
      </c>
      <c r="B162" s="36">
        <v>9</v>
      </c>
      <c r="C162" s="36" t="s">
        <v>54</v>
      </c>
      <c r="D162" s="49">
        <v>18.5</v>
      </c>
    </row>
    <row r="163" spans="1:4" ht="15.9" customHeight="1">
      <c r="A163" s="36" t="s">
        <v>13</v>
      </c>
      <c r="B163" s="36">
        <v>9</v>
      </c>
      <c r="C163" s="36" t="s">
        <v>55</v>
      </c>
      <c r="D163" s="49">
        <v>20.399999999999999</v>
      </c>
    </row>
    <row r="164" spans="1:4" ht="15.9" customHeight="1">
      <c r="A164" s="36" t="s">
        <v>13</v>
      </c>
      <c r="B164" s="36">
        <v>33</v>
      </c>
      <c r="C164" s="36" t="s">
        <v>61</v>
      </c>
      <c r="D164" s="49">
        <v>17.100000000000001</v>
      </c>
    </row>
    <row r="165" spans="1:4" ht="15.9" customHeight="1">
      <c r="A165" s="36" t="s">
        <v>13</v>
      </c>
      <c r="B165" s="36">
        <v>33</v>
      </c>
      <c r="C165" s="36" t="s">
        <v>44</v>
      </c>
      <c r="D165" s="49">
        <v>34.1</v>
      </c>
    </row>
    <row r="166" spans="1:4" ht="15.9" customHeight="1">
      <c r="A166" s="36" t="s">
        <v>13</v>
      </c>
      <c r="B166" s="36">
        <v>25</v>
      </c>
      <c r="C166" s="36" t="s">
        <v>65</v>
      </c>
      <c r="D166" s="49">
        <v>26.8</v>
      </c>
    </row>
    <row r="167" spans="1:4" ht="15.9" customHeight="1">
      <c r="A167" s="36" t="s">
        <v>13</v>
      </c>
      <c r="B167" s="36">
        <v>29</v>
      </c>
      <c r="C167" s="36" t="s">
        <v>51</v>
      </c>
      <c r="D167" s="49">
        <v>15.1</v>
      </c>
    </row>
    <row r="168" spans="1:4" ht="15.9" customHeight="1">
      <c r="A168" s="36" t="s">
        <v>13</v>
      </c>
      <c r="B168" s="36">
        <v>29</v>
      </c>
      <c r="C168" s="36" t="s">
        <v>60</v>
      </c>
      <c r="D168" s="49">
        <v>13.2</v>
      </c>
    </row>
    <row r="169" spans="1:4" ht="15.9" customHeight="1">
      <c r="A169" s="36" t="s">
        <v>13</v>
      </c>
      <c r="B169" s="36">
        <v>29</v>
      </c>
      <c r="C169" s="36" t="s">
        <v>140</v>
      </c>
      <c r="D169" s="49">
        <v>10.3</v>
      </c>
    </row>
    <row r="170" spans="1:4" ht="15.9" customHeight="1">
      <c r="A170" s="36" t="s">
        <v>13</v>
      </c>
      <c r="B170" s="36">
        <v>3</v>
      </c>
      <c r="C170" s="36" t="s">
        <v>43</v>
      </c>
      <c r="D170" s="49">
        <v>41.8</v>
      </c>
    </row>
    <row r="171" spans="1:4" ht="15.9" customHeight="1">
      <c r="A171" s="36" t="s">
        <v>13</v>
      </c>
      <c r="B171" s="36">
        <v>29</v>
      </c>
      <c r="C171" s="36" t="s">
        <v>53</v>
      </c>
      <c r="D171" s="49">
        <v>16.399999999999999</v>
      </c>
    </row>
    <row r="172" spans="1:4" ht="15.9" customHeight="1">
      <c r="A172" s="36" t="s">
        <v>13</v>
      </c>
      <c r="B172" s="36">
        <v>1</v>
      </c>
      <c r="C172" s="36" t="s">
        <v>68</v>
      </c>
      <c r="D172" s="49">
        <v>12.1</v>
      </c>
    </row>
    <row r="173" spans="1:4" ht="15.9" customHeight="1">
      <c r="A173" s="36" t="s">
        <v>13</v>
      </c>
      <c r="B173" s="36">
        <v>9</v>
      </c>
      <c r="C173" s="36" t="s">
        <v>33</v>
      </c>
      <c r="D173" s="49">
        <v>80.2</v>
      </c>
    </row>
    <row r="174" spans="1:4" ht="15.9" customHeight="1">
      <c r="A174" s="36" t="s">
        <v>13</v>
      </c>
      <c r="B174" s="36">
        <v>9</v>
      </c>
      <c r="C174" s="36" t="s">
        <v>56</v>
      </c>
      <c r="D174" s="49">
        <v>15.8</v>
      </c>
    </row>
    <row r="175" spans="1:4" ht="15.9" customHeight="1">
      <c r="A175" s="36" t="s">
        <v>18</v>
      </c>
      <c r="B175" s="36">
        <v>19</v>
      </c>
      <c r="C175" s="36" t="s">
        <v>81</v>
      </c>
      <c r="D175" s="49">
        <v>17.399999999999999</v>
      </c>
    </row>
    <row r="176" spans="1:4" ht="15.9" customHeight="1">
      <c r="A176" s="36" t="s">
        <v>18</v>
      </c>
      <c r="B176" s="36">
        <v>29</v>
      </c>
      <c r="C176" s="36" t="s">
        <v>83</v>
      </c>
      <c r="D176" s="49">
        <v>10.4</v>
      </c>
    </row>
    <row r="177" spans="1:4" ht="15.9" customHeight="1">
      <c r="A177" s="36" t="s">
        <v>18</v>
      </c>
      <c r="B177" s="36">
        <v>19</v>
      </c>
      <c r="C177" s="36" t="s">
        <v>82</v>
      </c>
      <c r="D177" s="49">
        <v>13.1</v>
      </c>
    </row>
    <row r="178" spans="1:4" ht="15.9" customHeight="1">
      <c r="A178" s="36" t="s">
        <v>19</v>
      </c>
      <c r="B178" s="36">
        <v>71</v>
      </c>
      <c r="C178" s="36" t="s">
        <v>173</v>
      </c>
      <c r="D178" s="49">
        <v>11.2</v>
      </c>
    </row>
    <row r="179" spans="1:4" ht="15.9" customHeight="1">
      <c r="A179" s="36" t="s">
        <v>19</v>
      </c>
      <c r="B179" s="36">
        <v>167</v>
      </c>
      <c r="C179" s="36" t="s">
        <v>48</v>
      </c>
      <c r="D179" s="49">
        <v>30.1</v>
      </c>
    </row>
    <row r="180" spans="1:4" ht="15.9" customHeight="1">
      <c r="A180" s="36" t="s">
        <v>19</v>
      </c>
      <c r="B180" s="36">
        <v>39</v>
      </c>
      <c r="C180" s="36" t="s">
        <v>170</v>
      </c>
      <c r="D180" s="49">
        <v>11.6</v>
      </c>
    </row>
    <row r="181" spans="1:4" ht="15.9" customHeight="1">
      <c r="A181" s="36" t="s">
        <v>19</v>
      </c>
      <c r="B181" s="36">
        <v>167</v>
      </c>
      <c r="C181" s="36" t="s">
        <v>85</v>
      </c>
      <c r="D181" s="49">
        <v>14.3</v>
      </c>
    </row>
    <row r="182" spans="1:4" ht="15.9" customHeight="1">
      <c r="A182" s="36" t="s">
        <v>19</v>
      </c>
      <c r="B182" s="36">
        <v>245</v>
      </c>
      <c r="C182" s="36" t="s">
        <v>84</v>
      </c>
      <c r="D182" s="49">
        <v>16.2</v>
      </c>
    </row>
    <row r="183" spans="1:4" ht="15.9" customHeight="1">
      <c r="A183" s="36" t="s">
        <v>20</v>
      </c>
      <c r="B183" s="36">
        <v>1</v>
      </c>
      <c r="C183" s="36" t="s">
        <v>598</v>
      </c>
      <c r="D183" s="49">
        <v>40.6</v>
      </c>
    </row>
    <row r="184" spans="1:4" ht="15.9" customHeight="1">
      <c r="A184" s="36" t="s">
        <v>20</v>
      </c>
      <c r="B184" s="36">
        <v>115</v>
      </c>
      <c r="C184" s="36" t="s">
        <v>86</v>
      </c>
      <c r="D184" s="49">
        <v>13.2</v>
      </c>
    </row>
    <row r="185" spans="1:4" ht="15.9" customHeight="1">
      <c r="A185" s="36" t="s">
        <v>20</v>
      </c>
      <c r="B185" s="36">
        <v>735</v>
      </c>
      <c r="C185" s="36" t="s">
        <v>87</v>
      </c>
      <c r="D185" s="49">
        <v>13.8</v>
      </c>
    </row>
    <row r="186" spans="1:4" ht="15.9" customHeight="1">
      <c r="A186" s="36" t="s">
        <v>20</v>
      </c>
      <c r="B186" s="36">
        <v>73</v>
      </c>
      <c r="C186" s="36" t="s">
        <v>88</v>
      </c>
      <c r="D186" s="49">
        <v>11</v>
      </c>
    </row>
  </sheetData>
  <sortState ref="A2:D184">
    <sortCondition ref="A2:A184"/>
    <sortCondition ref="C2:C184"/>
  </sortState>
  <pageMargins left="0.7" right="0.7" top="0.75" bottom="0.75" header="0.3" footer="0.3"/>
  <legacy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84"/>
  <sheetViews>
    <sheetView workbookViewId="0"/>
  </sheetViews>
  <sheetFormatPr defaultColWidth="14.44140625" defaultRowHeight="15.9" customHeight="1"/>
  <cols>
    <col min="1" max="1" width="6.44140625" style="44" customWidth="1"/>
    <col min="2" max="2" width="11" style="44" bestFit="1" customWidth="1"/>
    <col min="3" max="3" width="27.44140625" style="44" bestFit="1" customWidth="1"/>
    <col min="4" max="4" width="15.44140625" style="47" bestFit="1" customWidth="1"/>
    <col min="5" max="16384" width="14.44140625" style="44"/>
  </cols>
  <sheetData>
    <row r="1" spans="1:16" s="63" customFormat="1" ht="13.8">
      <c r="A1" s="62" t="s">
        <v>699</v>
      </c>
      <c r="I1" s="64"/>
      <c r="J1" s="64"/>
      <c r="K1" s="64"/>
      <c r="L1" s="64"/>
      <c r="M1" s="64"/>
      <c r="N1" s="64"/>
      <c r="O1" s="64"/>
      <c r="P1" s="64"/>
    </row>
    <row r="2" spans="1:16" s="63" customFormat="1" ht="13.8">
      <c r="A2" s="63" t="s">
        <v>700</v>
      </c>
      <c r="I2" s="64"/>
      <c r="J2" s="64"/>
      <c r="K2" s="64"/>
      <c r="L2" s="64"/>
      <c r="M2" s="64"/>
      <c r="N2" s="64"/>
      <c r="O2" s="64"/>
      <c r="P2" s="64"/>
    </row>
    <row r="3" spans="1:16" ht="15.9" customHeight="1">
      <c r="A3" s="42" t="s">
        <v>0</v>
      </c>
      <c r="B3" s="42" t="s">
        <v>24</v>
      </c>
      <c r="C3" s="42" t="s">
        <v>25</v>
      </c>
      <c r="D3" s="46" t="s">
        <v>458</v>
      </c>
      <c r="E3" s="43"/>
      <c r="F3" s="43"/>
      <c r="G3" s="43"/>
      <c r="I3" s="43"/>
      <c r="J3" s="43"/>
      <c r="K3" s="43"/>
    </row>
    <row r="4" spans="1:16" ht="15.9" customHeight="1">
      <c r="A4" s="43" t="s">
        <v>3</v>
      </c>
      <c r="B4" s="43">
        <v>5</v>
      </c>
      <c r="C4" s="43" t="s">
        <v>89</v>
      </c>
      <c r="D4" s="45">
        <v>11.6</v>
      </c>
      <c r="E4" s="43"/>
      <c r="F4" s="43"/>
      <c r="I4" s="43"/>
    </row>
    <row r="5" spans="1:16" ht="15.9" customHeight="1">
      <c r="A5" s="43" t="s">
        <v>5</v>
      </c>
      <c r="B5" s="43">
        <v>71</v>
      </c>
      <c r="C5" s="43" t="s">
        <v>92</v>
      </c>
      <c r="D5" s="45">
        <v>11.6</v>
      </c>
      <c r="E5" s="43"/>
      <c r="F5" s="43"/>
      <c r="I5" s="43"/>
    </row>
    <row r="6" spans="1:16" ht="15.9" customHeight="1">
      <c r="A6" s="43" t="s">
        <v>5</v>
      </c>
      <c r="B6" s="43">
        <v>87</v>
      </c>
      <c r="C6" s="43" t="s">
        <v>27</v>
      </c>
      <c r="D6" s="45">
        <v>52.5</v>
      </c>
      <c r="E6" s="43"/>
      <c r="F6" s="43"/>
      <c r="I6" s="43"/>
      <c r="K6" s="45"/>
      <c r="M6" s="43"/>
    </row>
    <row r="7" spans="1:16" ht="15.9" customHeight="1">
      <c r="A7" s="43" t="s">
        <v>5</v>
      </c>
      <c r="B7" s="43">
        <v>71</v>
      </c>
      <c r="C7" s="43" t="s">
        <v>93</v>
      </c>
      <c r="D7" s="45">
        <v>18</v>
      </c>
      <c r="E7" s="43"/>
      <c r="F7" s="43"/>
      <c r="I7" s="43"/>
      <c r="K7" s="45"/>
      <c r="M7" s="43"/>
    </row>
    <row r="8" spans="1:16" ht="15.9" customHeight="1">
      <c r="A8" s="43" t="s">
        <v>5</v>
      </c>
      <c r="B8" s="43">
        <v>111</v>
      </c>
      <c r="C8" s="43" t="s">
        <v>102</v>
      </c>
      <c r="D8" s="45">
        <v>17.399999999999999</v>
      </c>
      <c r="E8" s="43"/>
      <c r="F8" s="43"/>
      <c r="I8" s="43"/>
      <c r="K8" s="45"/>
      <c r="M8" s="43"/>
    </row>
    <row r="9" spans="1:16" ht="15.9" customHeight="1">
      <c r="A9" s="43" t="s">
        <v>5</v>
      </c>
      <c r="B9" s="43">
        <v>86</v>
      </c>
      <c r="C9" s="43" t="s">
        <v>30</v>
      </c>
      <c r="D9" s="45">
        <v>28.3</v>
      </c>
      <c r="E9" s="43"/>
      <c r="F9" s="43"/>
      <c r="I9" s="43"/>
      <c r="K9" s="45"/>
      <c r="M9" s="43"/>
      <c r="N9" s="43"/>
    </row>
    <row r="10" spans="1:16" ht="15.9" customHeight="1">
      <c r="A10" s="43" t="s">
        <v>5</v>
      </c>
      <c r="B10" s="43">
        <v>87</v>
      </c>
      <c r="C10" s="43" t="s">
        <v>28</v>
      </c>
      <c r="D10" s="45">
        <v>38.1</v>
      </c>
      <c r="E10" s="43"/>
      <c r="F10" s="43"/>
      <c r="I10" s="43"/>
      <c r="K10" s="45"/>
    </row>
    <row r="11" spans="1:16" ht="15.9" customHeight="1">
      <c r="A11" s="43" t="s">
        <v>5</v>
      </c>
      <c r="B11" s="43">
        <v>115</v>
      </c>
      <c r="C11" s="43" t="s">
        <v>116</v>
      </c>
      <c r="D11" s="45">
        <v>12.5</v>
      </c>
      <c r="E11" s="43"/>
      <c r="F11" s="43"/>
      <c r="I11" s="43"/>
      <c r="K11" s="45"/>
    </row>
    <row r="12" spans="1:16" ht="15.9" customHeight="1">
      <c r="A12" s="43" t="s">
        <v>5</v>
      </c>
      <c r="B12" s="43">
        <v>87</v>
      </c>
      <c r="C12" s="43" t="s">
        <v>29</v>
      </c>
      <c r="D12" s="45">
        <v>61.6</v>
      </c>
      <c r="E12" s="43"/>
      <c r="F12" s="43"/>
      <c r="I12" s="43"/>
      <c r="K12" s="45"/>
    </row>
    <row r="13" spans="1:16" ht="15.9" customHeight="1">
      <c r="A13" s="43" t="s">
        <v>5</v>
      </c>
      <c r="B13" s="43">
        <v>9</v>
      </c>
      <c r="C13" s="43" t="s">
        <v>104</v>
      </c>
      <c r="D13" s="45">
        <v>21</v>
      </c>
      <c r="E13" s="43"/>
      <c r="F13" s="43"/>
      <c r="I13" s="43"/>
      <c r="K13" s="45"/>
    </row>
    <row r="14" spans="1:16" ht="15.9" customHeight="1">
      <c r="A14" s="43" t="s">
        <v>5</v>
      </c>
      <c r="B14" s="43">
        <v>9</v>
      </c>
      <c r="C14" s="43" t="s">
        <v>105</v>
      </c>
      <c r="D14" s="45">
        <v>19</v>
      </c>
      <c r="E14" s="43"/>
      <c r="F14" s="43"/>
      <c r="I14" s="43"/>
      <c r="K14" s="45"/>
    </row>
    <row r="15" spans="1:16" ht="15.9" customHeight="1">
      <c r="A15" s="43" t="s">
        <v>5</v>
      </c>
      <c r="B15" s="43">
        <v>86</v>
      </c>
      <c r="C15" s="43" t="s">
        <v>99</v>
      </c>
      <c r="D15" s="45">
        <v>32.1</v>
      </c>
      <c r="E15" s="43"/>
      <c r="F15" s="43"/>
      <c r="I15" s="43"/>
    </row>
    <row r="16" spans="1:16" ht="15.9" customHeight="1">
      <c r="A16" s="43" t="s">
        <v>5</v>
      </c>
      <c r="B16" s="43">
        <v>87</v>
      </c>
      <c r="C16" s="43" t="s">
        <v>32</v>
      </c>
      <c r="D16" s="45">
        <v>41</v>
      </c>
      <c r="E16" s="43"/>
      <c r="F16" s="43"/>
    </row>
    <row r="17" spans="1:11" ht="15.9" customHeight="1">
      <c r="A17" s="43" t="s">
        <v>5</v>
      </c>
      <c r="B17" s="43">
        <v>113</v>
      </c>
      <c r="C17" s="43" t="s">
        <v>94</v>
      </c>
      <c r="D17" s="45">
        <v>12.3</v>
      </c>
      <c r="E17" s="43"/>
      <c r="F17" s="43"/>
    </row>
    <row r="18" spans="1:11" ht="15.9" customHeight="1">
      <c r="A18" s="43" t="s">
        <v>5</v>
      </c>
      <c r="B18" s="43">
        <v>71</v>
      </c>
      <c r="C18" s="43" t="s">
        <v>90</v>
      </c>
      <c r="D18" s="45">
        <v>11.3</v>
      </c>
      <c r="E18" s="43"/>
      <c r="F18" s="43"/>
      <c r="I18" s="43"/>
      <c r="J18" s="43"/>
      <c r="K18" s="45"/>
    </row>
    <row r="19" spans="1:11" ht="15.9" customHeight="1">
      <c r="A19" s="43" t="s">
        <v>5</v>
      </c>
      <c r="B19" s="43">
        <v>109</v>
      </c>
      <c r="C19" s="43" t="s">
        <v>100</v>
      </c>
      <c r="D19" s="45">
        <v>11.2</v>
      </c>
      <c r="E19" s="43"/>
      <c r="F19" s="43"/>
      <c r="I19" s="43"/>
      <c r="J19" s="43"/>
      <c r="K19" s="45"/>
    </row>
    <row r="20" spans="1:11" ht="15.9" customHeight="1">
      <c r="A20" s="43" t="s">
        <v>5</v>
      </c>
      <c r="B20" s="43">
        <v>71</v>
      </c>
      <c r="C20" s="43" t="s">
        <v>91</v>
      </c>
      <c r="D20" s="45">
        <v>18.8</v>
      </c>
      <c r="E20" s="43"/>
      <c r="F20" s="43"/>
      <c r="I20" s="43"/>
      <c r="K20" s="45"/>
    </row>
    <row r="21" spans="1:11" ht="15.9" customHeight="1">
      <c r="A21" s="43" t="s">
        <v>5</v>
      </c>
      <c r="B21" s="43">
        <v>9</v>
      </c>
      <c r="C21" s="43" t="s">
        <v>106</v>
      </c>
      <c r="D21" s="45">
        <v>16</v>
      </c>
      <c r="E21" s="43"/>
      <c r="F21" s="43"/>
      <c r="I21" s="43"/>
      <c r="J21" s="43"/>
      <c r="K21" s="45"/>
    </row>
    <row r="22" spans="1:11" ht="15.9" customHeight="1">
      <c r="A22" s="43" t="s">
        <v>5</v>
      </c>
      <c r="B22" s="43">
        <v>103</v>
      </c>
      <c r="C22" s="43" t="s">
        <v>101</v>
      </c>
      <c r="D22" s="45">
        <v>18</v>
      </c>
      <c r="E22" s="43"/>
      <c r="F22" s="43"/>
      <c r="I22" s="43"/>
      <c r="J22" s="43"/>
      <c r="K22" s="45"/>
    </row>
    <row r="23" spans="1:11" ht="15.9" customHeight="1">
      <c r="A23" s="43" t="s">
        <v>5</v>
      </c>
      <c r="B23" s="43">
        <v>87</v>
      </c>
      <c r="C23" s="43" t="s">
        <v>98</v>
      </c>
      <c r="D23" s="45">
        <v>24.5</v>
      </c>
      <c r="E23" s="43"/>
      <c r="F23" s="43"/>
    </row>
    <row r="24" spans="1:11" ht="15.9" customHeight="1">
      <c r="A24" s="43" t="s">
        <v>6</v>
      </c>
      <c r="B24" s="43">
        <v>127</v>
      </c>
      <c r="C24" s="43" t="s">
        <v>36</v>
      </c>
      <c r="D24" s="45">
        <v>21.8</v>
      </c>
      <c r="E24" s="43"/>
      <c r="F24" s="43"/>
    </row>
    <row r="25" spans="1:11" ht="15.9" customHeight="1">
      <c r="A25" s="43" t="s">
        <v>6</v>
      </c>
      <c r="B25" s="43">
        <v>127</v>
      </c>
      <c r="C25" s="43" t="s">
        <v>34</v>
      </c>
      <c r="D25" s="45">
        <v>24.9</v>
      </c>
      <c r="E25" s="43"/>
      <c r="F25" s="43"/>
    </row>
    <row r="26" spans="1:11" ht="15.9" customHeight="1">
      <c r="A26" s="43" t="s">
        <v>6</v>
      </c>
      <c r="B26" s="43">
        <v>51</v>
      </c>
      <c r="C26" s="43" t="s">
        <v>108</v>
      </c>
      <c r="D26" s="45">
        <v>19.600000000000001</v>
      </c>
      <c r="E26" s="43"/>
      <c r="F26" s="43"/>
    </row>
    <row r="27" spans="1:11" ht="15.9" customHeight="1">
      <c r="A27" s="43" t="s">
        <v>6</v>
      </c>
      <c r="B27" s="43">
        <v>51</v>
      </c>
      <c r="C27" s="43" t="s">
        <v>109</v>
      </c>
      <c r="D27" s="45">
        <v>13</v>
      </c>
    </row>
    <row r="28" spans="1:11" ht="15.9" customHeight="1">
      <c r="A28" s="43" t="s">
        <v>6</v>
      </c>
      <c r="B28" s="43">
        <v>127</v>
      </c>
      <c r="C28" s="43" t="s">
        <v>38</v>
      </c>
      <c r="D28" s="45">
        <v>21.2</v>
      </c>
      <c r="F28" s="43"/>
    </row>
    <row r="29" spans="1:11" ht="15.9" customHeight="1">
      <c r="A29" s="43" t="s">
        <v>6</v>
      </c>
      <c r="B29" s="43">
        <v>51</v>
      </c>
      <c r="C29" s="43" t="s">
        <v>35</v>
      </c>
      <c r="D29" s="45">
        <v>24</v>
      </c>
    </row>
    <row r="30" spans="1:11" ht="15.9" customHeight="1">
      <c r="A30" s="43" t="s">
        <v>7</v>
      </c>
      <c r="B30" s="43">
        <v>5</v>
      </c>
      <c r="C30" s="43" t="s">
        <v>508</v>
      </c>
      <c r="D30" s="45">
        <v>62</v>
      </c>
    </row>
    <row r="31" spans="1:11" ht="15.9" customHeight="1">
      <c r="A31" s="43" t="s">
        <v>7</v>
      </c>
      <c r="B31" s="43">
        <v>5</v>
      </c>
      <c r="C31" s="43" t="s">
        <v>615</v>
      </c>
      <c r="D31" s="45">
        <v>18.2</v>
      </c>
    </row>
    <row r="32" spans="1:11" ht="15.9" customHeight="1">
      <c r="A32" s="43" t="s">
        <v>7</v>
      </c>
      <c r="B32" s="43">
        <v>5</v>
      </c>
      <c r="C32" s="43" t="s">
        <v>509</v>
      </c>
      <c r="D32" s="45">
        <v>86.6</v>
      </c>
    </row>
    <row r="33" spans="1:4" ht="15.9" customHeight="1">
      <c r="A33" s="43" t="s">
        <v>7</v>
      </c>
      <c r="B33" s="43">
        <v>5</v>
      </c>
      <c r="C33" s="43" t="s">
        <v>510</v>
      </c>
      <c r="D33" s="45">
        <v>42.9</v>
      </c>
    </row>
    <row r="34" spans="1:4" ht="15.9" customHeight="1">
      <c r="A34" s="43" t="s">
        <v>7</v>
      </c>
      <c r="B34" s="43">
        <v>5</v>
      </c>
      <c r="C34" s="43" t="s">
        <v>601</v>
      </c>
      <c r="D34" s="45">
        <v>50.5</v>
      </c>
    </row>
    <row r="35" spans="1:4" ht="15.9" customHeight="1">
      <c r="A35" s="43" t="s">
        <v>7</v>
      </c>
      <c r="B35" s="43">
        <v>7</v>
      </c>
      <c r="C35" s="43" t="s">
        <v>511</v>
      </c>
      <c r="D35" s="45">
        <v>65</v>
      </c>
    </row>
    <row r="36" spans="1:4" ht="15.9" customHeight="1">
      <c r="A36" s="43" t="s">
        <v>7</v>
      </c>
      <c r="B36" s="43">
        <v>7</v>
      </c>
      <c r="C36" s="43" t="s">
        <v>512</v>
      </c>
      <c r="D36" s="45">
        <v>79.900000000000006</v>
      </c>
    </row>
    <row r="37" spans="1:4" ht="15.9" customHeight="1">
      <c r="A37" s="43" t="s">
        <v>7</v>
      </c>
      <c r="B37" s="43">
        <v>7</v>
      </c>
      <c r="C37" s="43" t="s">
        <v>513</v>
      </c>
      <c r="D37" s="45">
        <v>89.6</v>
      </c>
    </row>
    <row r="38" spans="1:4" ht="15.9" customHeight="1">
      <c r="A38" s="43" t="s">
        <v>7</v>
      </c>
      <c r="B38" s="43">
        <v>7</v>
      </c>
      <c r="C38" s="43" t="s">
        <v>514</v>
      </c>
      <c r="D38" s="45">
        <v>90.8</v>
      </c>
    </row>
    <row r="39" spans="1:4" ht="15.9" customHeight="1">
      <c r="A39" s="43" t="s">
        <v>7</v>
      </c>
      <c r="B39" s="43">
        <v>7</v>
      </c>
      <c r="C39" s="43" t="s">
        <v>515</v>
      </c>
      <c r="D39" s="45">
        <v>71.900000000000006</v>
      </c>
    </row>
    <row r="40" spans="1:4" ht="15.9" customHeight="1">
      <c r="A40" s="43" t="s">
        <v>7</v>
      </c>
      <c r="B40" s="43">
        <v>7</v>
      </c>
      <c r="C40" s="43" t="s">
        <v>516</v>
      </c>
      <c r="D40" s="45">
        <v>84.2</v>
      </c>
    </row>
    <row r="41" spans="1:4" ht="15.9" customHeight="1">
      <c r="A41" s="43" t="s">
        <v>7</v>
      </c>
      <c r="B41" s="43">
        <v>7</v>
      </c>
      <c r="C41" s="43" t="s">
        <v>517</v>
      </c>
      <c r="D41" s="45">
        <v>84.3</v>
      </c>
    </row>
    <row r="42" spans="1:4" ht="15.9" customHeight="1">
      <c r="A42" s="43" t="s">
        <v>7</v>
      </c>
      <c r="B42" s="43">
        <v>7</v>
      </c>
      <c r="C42" s="43" t="s">
        <v>518</v>
      </c>
      <c r="D42" s="45">
        <v>93.9</v>
      </c>
    </row>
    <row r="43" spans="1:4" ht="15.9" customHeight="1">
      <c r="A43" s="43" t="s">
        <v>7</v>
      </c>
      <c r="B43" s="43">
        <v>7</v>
      </c>
      <c r="C43" s="43" t="s">
        <v>519</v>
      </c>
      <c r="D43" s="45">
        <v>98.8</v>
      </c>
    </row>
    <row r="44" spans="1:4" ht="15.9" customHeight="1">
      <c r="A44" s="43" t="s">
        <v>7</v>
      </c>
      <c r="B44" s="43">
        <v>19</v>
      </c>
      <c r="C44" s="43" t="s">
        <v>602</v>
      </c>
      <c r="D44" s="45">
        <v>16.7</v>
      </c>
    </row>
    <row r="45" spans="1:4" ht="15.9" customHeight="1">
      <c r="A45" s="43" t="s">
        <v>7</v>
      </c>
      <c r="B45" s="43">
        <v>19</v>
      </c>
      <c r="C45" s="43" t="s">
        <v>603</v>
      </c>
      <c r="D45" s="45">
        <v>14.6</v>
      </c>
    </row>
    <row r="46" spans="1:4" ht="15.9" customHeight="1">
      <c r="A46" s="43" t="s">
        <v>7</v>
      </c>
      <c r="B46" s="43">
        <v>23</v>
      </c>
      <c r="C46" s="43" t="s">
        <v>520</v>
      </c>
      <c r="D46" s="45">
        <v>81.8</v>
      </c>
    </row>
    <row r="47" spans="1:4" ht="15.9" customHeight="1">
      <c r="A47" s="43" t="s">
        <v>7</v>
      </c>
      <c r="B47" s="43">
        <v>23</v>
      </c>
      <c r="C47" s="43" t="s">
        <v>521</v>
      </c>
      <c r="D47" s="45">
        <v>73.599999999999994</v>
      </c>
    </row>
    <row r="48" spans="1:4" ht="15.9" customHeight="1">
      <c r="A48" s="43" t="s">
        <v>7</v>
      </c>
      <c r="B48" s="43">
        <v>23</v>
      </c>
      <c r="C48" s="43" t="s">
        <v>522</v>
      </c>
      <c r="D48" s="45">
        <v>72.7</v>
      </c>
    </row>
    <row r="49" spans="1:4" ht="15.9" customHeight="1">
      <c r="A49" s="43" t="s">
        <v>7</v>
      </c>
      <c r="B49" s="43">
        <v>23</v>
      </c>
      <c r="C49" s="43" t="s">
        <v>523</v>
      </c>
      <c r="D49" s="45">
        <v>92.4</v>
      </c>
    </row>
    <row r="50" spans="1:4" ht="15.9" customHeight="1">
      <c r="A50" s="43" t="s">
        <v>7</v>
      </c>
      <c r="B50" s="43">
        <v>23</v>
      </c>
      <c r="C50" s="43" t="s">
        <v>524</v>
      </c>
      <c r="D50" s="45">
        <v>94.5</v>
      </c>
    </row>
    <row r="51" spans="1:4" ht="15.9" customHeight="1">
      <c r="A51" s="43" t="s">
        <v>7</v>
      </c>
      <c r="B51" s="43">
        <v>23</v>
      </c>
      <c r="C51" s="43" t="s">
        <v>525</v>
      </c>
      <c r="D51" s="45">
        <v>87.4</v>
      </c>
    </row>
    <row r="52" spans="1:4" ht="15.9" customHeight="1">
      <c r="A52" s="43" t="s">
        <v>7</v>
      </c>
      <c r="B52" s="43">
        <v>23</v>
      </c>
      <c r="C52" s="43" t="s">
        <v>526</v>
      </c>
      <c r="D52" s="45">
        <v>61.6</v>
      </c>
    </row>
    <row r="53" spans="1:4" ht="15.9" customHeight="1">
      <c r="A53" s="43" t="s">
        <v>7</v>
      </c>
      <c r="B53" s="43">
        <v>45</v>
      </c>
      <c r="C53" s="43" t="s">
        <v>527</v>
      </c>
      <c r="D53" s="45">
        <v>44.2</v>
      </c>
    </row>
    <row r="54" spans="1:4" ht="15.9" customHeight="1">
      <c r="A54" s="43" t="s">
        <v>7</v>
      </c>
      <c r="B54" s="43">
        <v>45</v>
      </c>
      <c r="C54" s="43" t="s">
        <v>528</v>
      </c>
      <c r="D54" s="45">
        <v>30.7</v>
      </c>
    </row>
    <row r="55" spans="1:4" ht="15.9" customHeight="1">
      <c r="A55" s="43" t="s">
        <v>7</v>
      </c>
      <c r="B55" s="43">
        <v>45</v>
      </c>
      <c r="C55" s="43" t="s">
        <v>529</v>
      </c>
      <c r="D55" s="45">
        <v>62.4</v>
      </c>
    </row>
    <row r="56" spans="1:4" ht="15.9" customHeight="1">
      <c r="A56" s="43" t="s">
        <v>7</v>
      </c>
      <c r="B56" s="43">
        <v>47</v>
      </c>
      <c r="C56" s="43" t="s">
        <v>604</v>
      </c>
      <c r="D56" s="45">
        <v>50.6</v>
      </c>
    </row>
    <row r="57" spans="1:4" ht="15.9" customHeight="1">
      <c r="A57" s="43" t="s">
        <v>7</v>
      </c>
      <c r="B57" s="43">
        <v>47</v>
      </c>
      <c r="C57" s="43" t="s">
        <v>616</v>
      </c>
      <c r="D57" s="45">
        <v>53.9</v>
      </c>
    </row>
    <row r="58" spans="1:4" ht="15.9" customHeight="1">
      <c r="A58" s="43" t="s">
        <v>7</v>
      </c>
      <c r="B58" s="43">
        <v>47</v>
      </c>
      <c r="C58" s="43" t="s">
        <v>530</v>
      </c>
      <c r="D58" s="45">
        <v>36</v>
      </c>
    </row>
    <row r="59" spans="1:4" ht="15.9" customHeight="1">
      <c r="A59" s="43" t="s">
        <v>7</v>
      </c>
      <c r="B59" s="43">
        <v>51</v>
      </c>
      <c r="C59" s="43" t="s">
        <v>531</v>
      </c>
      <c r="D59" s="45">
        <v>93.8</v>
      </c>
    </row>
    <row r="60" spans="1:4" ht="15.9" customHeight="1">
      <c r="A60" s="43" t="s">
        <v>7</v>
      </c>
      <c r="B60" s="43">
        <v>51</v>
      </c>
      <c r="C60" s="43" t="s">
        <v>532</v>
      </c>
      <c r="D60" s="45">
        <v>40.799999999999997</v>
      </c>
    </row>
    <row r="61" spans="1:4" ht="15.9" customHeight="1">
      <c r="A61" s="43" t="s">
        <v>7</v>
      </c>
      <c r="B61" s="43">
        <v>51</v>
      </c>
      <c r="C61" s="43" t="s">
        <v>533</v>
      </c>
      <c r="D61" s="45">
        <v>68</v>
      </c>
    </row>
    <row r="62" spans="1:4" ht="15.9" customHeight="1">
      <c r="A62" s="43" t="s">
        <v>7</v>
      </c>
      <c r="B62" s="43">
        <v>51</v>
      </c>
      <c r="C62" s="43" t="s">
        <v>534</v>
      </c>
      <c r="D62" s="45">
        <v>58.5</v>
      </c>
    </row>
    <row r="63" spans="1:4" ht="15.9" customHeight="1">
      <c r="A63" s="43" t="s">
        <v>7</v>
      </c>
      <c r="B63" s="43">
        <v>53</v>
      </c>
      <c r="C63" s="43" t="s">
        <v>605</v>
      </c>
      <c r="D63" s="45">
        <v>22.9</v>
      </c>
    </row>
    <row r="64" spans="1:4" ht="15.9" customHeight="1">
      <c r="A64" s="43" t="s">
        <v>7</v>
      </c>
      <c r="B64" s="43">
        <v>53</v>
      </c>
      <c r="C64" s="43" t="s">
        <v>535</v>
      </c>
      <c r="D64" s="45">
        <v>31</v>
      </c>
    </row>
    <row r="65" spans="1:4" ht="15.9" customHeight="1">
      <c r="A65" s="43" t="s">
        <v>7</v>
      </c>
      <c r="B65" s="43">
        <v>57</v>
      </c>
      <c r="C65" s="43" t="s">
        <v>536</v>
      </c>
      <c r="D65" s="45">
        <v>56.8</v>
      </c>
    </row>
    <row r="66" spans="1:4" ht="15.9" customHeight="1">
      <c r="A66" s="43" t="s">
        <v>7</v>
      </c>
      <c r="B66" s="43">
        <v>57</v>
      </c>
      <c r="C66" s="43" t="s">
        <v>537</v>
      </c>
      <c r="D66" s="45">
        <v>99</v>
      </c>
    </row>
    <row r="67" spans="1:4" ht="15.9" customHeight="1">
      <c r="A67" s="43" t="s">
        <v>7</v>
      </c>
      <c r="B67" s="43">
        <v>57</v>
      </c>
      <c r="C67" s="43" t="s">
        <v>538</v>
      </c>
      <c r="D67" s="45">
        <v>99.5</v>
      </c>
    </row>
    <row r="68" spans="1:4" ht="15.9" customHeight="1">
      <c r="A68" s="43" t="s">
        <v>7</v>
      </c>
      <c r="B68" s="43">
        <v>57</v>
      </c>
      <c r="C68" s="43" t="s">
        <v>539</v>
      </c>
      <c r="D68" s="45">
        <v>79</v>
      </c>
    </row>
    <row r="69" spans="1:4" ht="15.9" customHeight="1">
      <c r="A69" s="43" t="s">
        <v>7</v>
      </c>
      <c r="B69" s="43">
        <v>57</v>
      </c>
      <c r="C69" s="43" t="s">
        <v>540</v>
      </c>
      <c r="D69" s="45">
        <v>96.3</v>
      </c>
    </row>
    <row r="70" spans="1:4" ht="15.9" customHeight="1">
      <c r="A70" s="43" t="s">
        <v>7</v>
      </c>
      <c r="B70" s="43">
        <v>57</v>
      </c>
      <c r="C70" s="43" t="s">
        <v>541</v>
      </c>
      <c r="D70" s="45">
        <v>90.7</v>
      </c>
    </row>
    <row r="71" spans="1:4" ht="15.9" customHeight="1">
      <c r="A71" s="43" t="s">
        <v>7</v>
      </c>
      <c r="B71" s="43">
        <v>57</v>
      </c>
      <c r="C71" s="43" t="s">
        <v>542</v>
      </c>
      <c r="D71" s="45">
        <v>95</v>
      </c>
    </row>
    <row r="72" spans="1:4" ht="15.9" customHeight="1">
      <c r="A72" s="43" t="s">
        <v>7</v>
      </c>
      <c r="B72" s="43">
        <v>57</v>
      </c>
      <c r="C72" s="43" t="s">
        <v>543</v>
      </c>
      <c r="D72" s="45">
        <v>95.3</v>
      </c>
    </row>
    <row r="73" spans="1:4" ht="15.9" customHeight="1">
      <c r="A73" s="43" t="s">
        <v>7</v>
      </c>
      <c r="B73" s="43">
        <v>57</v>
      </c>
      <c r="C73" s="43" t="s">
        <v>544</v>
      </c>
      <c r="D73" s="45">
        <v>151.69999999999999</v>
      </c>
    </row>
    <row r="74" spans="1:4" ht="15.9" customHeight="1">
      <c r="A74" s="43" t="s">
        <v>7</v>
      </c>
      <c r="B74" s="43">
        <v>63</v>
      </c>
      <c r="C74" s="43" t="s">
        <v>606</v>
      </c>
      <c r="D74" s="45">
        <v>19.100000000000001</v>
      </c>
    </row>
    <row r="75" spans="1:4" ht="15.9" customHeight="1">
      <c r="A75" s="43" t="s">
        <v>7</v>
      </c>
      <c r="B75" s="43">
        <v>71</v>
      </c>
      <c r="C75" s="43" t="s">
        <v>545</v>
      </c>
      <c r="D75" s="45">
        <v>56.8</v>
      </c>
    </row>
    <row r="76" spans="1:4" ht="15.9" customHeight="1">
      <c r="A76" s="43" t="s">
        <v>7</v>
      </c>
      <c r="B76" s="43">
        <v>75</v>
      </c>
      <c r="C76" s="43" t="s">
        <v>546</v>
      </c>
      <c r="D76" s="45">
        <v>44.5</v>
      </c>
    </row>
    <row r="77" spans="1:4" ht="15.9" customHeight="1">
      <c r="A77" s="43" t="s">
        <v>7</v>
      </c>
      <c r="B77" s="43">
        <v>75</v>
      </c>
      <c r="C77" s="43" t="s">
        <v>547</v>
      </c>
      <c r="D77" s="45">
        <v>99.8</v>
      </c>
    </row>
    <row r="78" spans="1:4" ht="15.9" customHeight="1">
      <c r="A78" s="43" t="s">
        <v>7</v>
      </c>
      <c r="B78" s="43">
        <v>75</v>
      </c>
      <c r="C78" s="43" t="s">
        <v>548</v>
      </c>
      <c r="D78" s="45">
        <v>45</v>
      </c>
    </row>
    <row r="79" spans="1:4" ht="15.9" customHeight="1">
      <c r="A79" s="43" t="s">
        <v>7</v>
      </c>
      <c r="B79" s="43">
        <v>75</v>
      </c>
      <c r="C79" s="43" t="s">
        <v>549</v>
      </c>
      <c r="D79" s="45">
        <v>82.7</v>
      </c>
    </row>
    <row r="80" spans="1:4" ht="15.9" customHeight="1">
      <c r="A80" s="43" t="s">
        <v>7</v>
      </c>
      <c r="B80" s="43">
        <v>75</v>
      </c>
      <c r="C80" s="43" t="s">
        <v>550</v>
      </c>
      <c r="D80" s="45">
        <v>96.7</v>
      </c>
    </row>
    <row r="81" spans="1:4" ht="15.9" customHeight="1">
      <c r="A81" s="43" t="s">
        <v>7</v>
      </c>
      <c r="B81" s="43">
        <v>75</v>
      </c>
      <c r="C81" s="43" t="s">
        <v>551</v>
      </c>
      <c r="D81" s="45">
        <v>65.8</v>
      </c>
    </row>
    <row r="82" spans="1:4" ht="15.9" customHeight="1">
      <c r="A82" s="43" t="s">
        <v>7</v>
      </c>
      <c r="B82" s="43">
        <v>75</v>
      </c>
      <c r="C82" s="43" t="s">
        <v>552</v>
      </c>
      <c r="D82" s="45">
        <v>66.400000000000006</v>
      </c>
    </row>
    <row r="83" spans="1:4" ht="15.9" customHeight="1">
      <c r="A83" s="43" t="s">
        <v>7</v>
      </c>
      <c r="B83" s="43">
        <v>75</v>
      </c>
      <c r="C83" s="43" t="s">
        <v>553</v>
      </c>
      <c r="D83" s="45">
        <v>79.900000000000006</v>
      </c>
    </row>
    <row r="84" spans="1:4" ht="15.9" customHeight="1">
      <c r="A84" s="43" t="s">
        <v>7</v>
      </c>
      <c r="B84" s="43">
        <v>87</v>
      </c>
      <c r="C84" s="43" t="s">
        <v>554</v>
      </c>
      <c r="D84" s="45">
        <v>78.900000000000006</v>
      </c>
    </row>
    <row r="85" spans="1:4" ht="15.9" customHeight="1">
      <c r="A85" s="43" t="s">
        <v>7</v>
      </c>
      <c r="B85" s="43">
        <v>87</v>
      </c>
      <c r="C85" s="43" t="s">
        <v>555</v>
      </c>
      <c r="D85" s="45">
        <v>80.8</v>
      </c>
    </row>
    <row r="86" spans="1:4" ht="15.9" customHeight="1">
      <c r="A86" s="43" t="s">
        <v>7</v>
      </c>
      <c r="B86" s="43">
        <v>87</v>
      </c>
      <c r="C86" s="43" t="s">
        <v>617</v>
      </c>
      <c r="D86" s="45">
        <v>14.7</v>
      </c>
    </row>
    <row r="87" spans="1:4" ht="15.9" customHeight="1">
      <c r="A87" s="43" t="s">
        <v>7</v>
      </c>
      <c r="B87" s="43">
        <v>87</v>
      </c>
      <c r="C87" s="43" t="s">
        <v>556</v>
      </c>
      <c r="D87" s="45">
        <v>15</v>
      </c>
    </row>
    <row r="88" spans="1:4" ht="15.9" customHeight="1">
      <c r="A88" s="43" t="s">
        <v>7</v>
      </c>
      <c r="B88" s="43">
        <v>89</v>
      </c>
      <c r="C88" s="43" t="s">
        <v>557</v>
      </c>
      <c r="D88" s="45">
        <v>86.2</v>
      </c>
    </row>
    <row r="89" spans="1:4" ht="15.9" customHeight="1">
      <c r="A89" s="43" t="s">
        <v>7</v>
      </c>
      <c r="B89" s="43">
        <v>89</v>
      </c>
      <c r="C89" s="43" t="s">
        <v>558</v>
      </c>
      <c r="D89" s="45">
        <v>81.599999999999994</v>
      </c>
    </row>
    <row r="90" spans="1:4" ht="15.9" customHeight="1">
      <c r="A90" s="43" t="s">
        <v>7</v>
      </c>
      <c r="B90" s="43">
        <v>89</v>
      </c>
      <c r="C90" s="43" t="s">
        <v>559</v>
      </c>
      <c r="D90" s="45">
        <v>70.2</v>
      </c>
    </row>
    <row r="91" spans="1:4" ht="15.9" customHeight="1">
      <c r="A91" s="43" t="s">
        <v>7</v>
      </c>
      <c r="B91" s="43">
        <v>89</v>
      </c>
      <c r="C91" s="43" t="s">
        <v>560</v>
      </c>
      <c r="D91" s="45">
        <v>99.7</v>
      </c>
    </row>
    <row r="92" spans="1:4" ht="15.9" customHeight="1">
      <c r="A92" s="43" t="s">
        <v>7</v>
      </c>
      <c r="B92" s="43">
        <v>89</v>
      </c>
      <c r="C92" s="43" t="s">
        <v>561</v>
      </c>
      <c r="D92" s="45">
        <v>54.8</v>
      </c>
    </row>
    <row r="93" spans="1:4" ht="15.9" customHeight="1">
      <c r="A93" s="43" t="s">
        <v>7</v>
      </c>
      <c r="B93" s="43">
        <v>89</v>
      </c>
      <c r="C93" s="43" t="s">
        <v>607</v>
      </c>
      <c r="D93" s="45">
        <v>17</v>
      </c>
    </row>
    <row r="94" spans="1:4" ht="15.9" customHeight="1">
      <c r="A94" s="43" t="s">
        <v>7</v>
      </c>
      <c r="B94" s="43">
        <v>89</v>
      </c>
      <c r="C94" s="43" t="s">
        <v>562</v>
      </c>
      <c r="D94" s="45">
        <v>95.4</v>
      </c>
    </row>
    <row r="95" spans="1:4" ht="15.9" customHeight="1">
      <c r="A95" s="43" t="s">
        <v>7</v>
      </c>
      <c r="B95" s="43">
        <v>93</v>
      </c>
      <c r="C95" s="43" t="s">
        <v>563</v>
      </c>
      <c r="D95" s="45">
        <v>55.9</v>
      </c>
    </row>
    <row r="96" spans="1:4" ht="15.9" customHeight="1">
      <c r="A96" s="43" t="s">
        <v>7</v>
      </c>
      <c r="B96" s="43">
        <v>93</v>
      </c>
      <c r="C96" s="43" t="s">
        <v>608</v>
      </c>
      <c r="D96" s="45">
        <v>55.6</v>
      </c>
    </row>
    <row r="97" spans="1:4" ht="15.9" customHeight="1">
      <c r="A97" s="43" t="s">
        <v>7</v>
      </c>
      <c r="B97" s="43">
        <v>93</v>
      </c>
      <c r="C97" s="43" t="s">
        <v>564</v>
      </c>
      <c r="D97" s="45">
        <v>86.6</v>
      </c>
    </row>
    <row r="98" spans="1:4" ht="15.9" customHeight="1">
      <c r="A98" s="43" t="s">
        <v>7</v>
      </c>
      <c r="B98" s="43">
        <v>93</v>
      </c>
      <c r="C98" s="43" t="s">
        <v>565</v>
      </c>
      <c r="D98" s="45">
        <v>61</v>
      </c>
    </row>
    <row r="99" spans="1:4" ht="15.9" customHeight="1">
      <c r="A99" s="43" t="s">
        <v>7</v>
      </c>
      <c r="B99" s="43">
        <v>93</v>
      </c>
      <c r="C99" s="43" t="s">
        <v>566</v>
      </c>
      <c r="D99" s="45">
        <v>69.599999999999994</v>
      </c>
    </row>
    <row r="100" spans="1:4" ht="15.9" customHeight="1">
      <c r="A100" s="43" t="s">
        <v>7</v>
      </c>
      <c r="B100" s="43">
        <v>93</v>
      </c>
      <c r="C100" s="43" t="s">
        <v>567</v>
      </c>
      <c r="D100" s="45">
        <v>87.6</v>
      </c>
    </row>
    <row r="101" spans="1:4" ht="15.9" customHeight="1">
      <c r="A101" s="43" t="s">
        <v>7</v>
      </c>
      <c r="B101" s="43">
        <v>93</v>
      </c>
      <c r="C101" s="43" t="s">
        <v>568</v>
      </c>
      <c r="D101" s="45">
        <v>92</v>
      </c>
    </row>
    <row r="102" spans="1:4" ht="15.9" customHeight="1">
      <c r="A102" s="43" t="s">
        <v>7</v>
      </c>
      <c r="B102" s="43">
        <v>95</v>
      </c>
      <c r="C102" s="43" t="s">
        <v>569</v>
      </c>
      <c r="D102" s="45">
        <v>70.099999999999994</v>
      </c>
    </row>
    <row r="103" spans="1:4" ht="15.9" customHeight="1">
      <c r="A103" s="43" t="s">
        <v>7</v>
      </c>
      <c r="B103" s="43">
        <v>95</v>
      </c>
      <c r="C103" s="43" t="s">
        <v>570</v>
      </c>
      <c r="D103" s="45">
        <v>74.900000000000006</v>
      </c>
    </row>
    <row r="104" spans="1:4" ht="15.9" customHeight="1">
      <c r="A104" s="43" t="s">
        <v>7</v>
      </c>
      <c r="B104" s="43">
        <v>95</v>
      </c>
      <c r="C104" s="43" t="s">
        <v>571</v>
      </c>
      <c r="D104" s="45">
        <v>68.3</v>
      </c>
    </row>
    <row r="105" spans="1:4" ht="15.9" customHeight="1">
      <c r="A105" s="43" t="s">
        <v>7</v>
      </c>
      <c r="B105" s="43">
        <v>95</v>
      </c>
      <c r="C105" s="43" t="s">
        <v>572</v>
      </c>
      <c r="D105" s="45">
        <v>47.2</v>
      </c>
    </row>
    <row r="106" spans="1:4" ht="15.9" customHeight="1">
      <c r="A106" s="43" t="s">
        <v>7</v>
      </c>
      <c r="B106" s="43">
        <v>95</v>
      </c>
      <c r="C106" s="43" t="s">
        <v>609</v>
      </c>
      <c r="D106" s="45">
        <v>41.3</v>
      </c>
    </row>
    <row r="107" spans="1:4" ht="15.9" customHeight="1">
      <c r="A107" s="43" t="s">
        <v>7</v>
      </c>
      <c r="B107" s="43">
        <v>95</v>
      </c>
      <c r="C107" s="43" t="s">
        <v>618</v>
      </c>
      <c r="D107" s="45">
        <v>44.9</v>
      </c>
    </row>
    <row r="108" spans="1:4" ht="15.9" customHeight="1">
      <c r="A108" s="43" t="s">
        <v>7</v>
      </c>
      <c r="B108" s="43">
        <v>95</v>
      </c>
      <c r="C108" s="43" t="s">
        <v>610</v>
      </c>
      <c r="D108" s="45">
        <v>64.099999999999994</v>
      </c>
    </row>
    <row r="109" spans="1:4" ht="15.9" customHeight="1">
      <c r="A109" s="43" t="s">
        <v>7</v>
      </c>
      <c r="B109" s="43">
        <v>99</v>
      </c>
      <c r="C109" s="43" t="s">
        <v>573</v>
      </c>
      <c r="D109" s="45">
        <v>22.2</v>
      </c>
    </row>
    <row r="110" spans="1:4" ht="15.9" customHeight="1">
      <c r="A110" s="43" t="s">
        <v>7</v>
      </c>
      <c r="B110" s="43">
        <v>101</v>
      </c>
      <c r="C110" s="43" t="s">
        <v>574</v>
      </c>
      <c r="D110" s="45">
        <v>54.1</v>
      </c>
    </row>
    <row r="111" spans="1:4" ht="15.9" customHeight="1">
      <c r="A111" s="43" t="s">
        <v>7</v>
      </c>
      <c r="B111" s="43">
        <v>101</v>
      </c>
      <c r="C111" s="43" t="s">
        <v>575</v>
      </c>
      <c r="D111" s="45">
        <v>30.3</v>
      </c>
    </row>
    <row r="112" spans="1:4" ht="15.9" customHeight="1">
      <c r="A112" s="43" t="s">
        <v>7</v>
      </c>
      <c r="B112" s="43">
        <v>101</v>
      </c>
      <c r="C112" s="43" t="s">
        <v>576</v>
      </c>
      <c r="D112" s="45">
        <v>93.8</v>
      </c>
    </row>
    <row r="113" spans="1:4" ht="15.9" customHeight="1">
      <c r="A113" s="43" t="s">
        <v>7</v>
      </c>
      <c r="B113" s="43">
        <v>101</v>
      </c>
      <c r="C113" s="43" t="s">
        <v>577</v>
      </c>
      <c r="D113" s="45">
        <v>77</v>
      </c>
    </row>
    <row r="114" spans="1:4" ht="15.9" customHeight="1">
      <c r="A114" s="43" t="s">
        <v>7</v>
      </c>
      <c r="B114" s="43">
        <v>101</v>
      </c>
      <c r="C114" s="43" t="s">
        <v>578</v>
      </c>
      <c r="D114" s="45">
        <v>34.299999999999997</v>
      </c>
    </row>
    <row r="115" spans="1:4" ht="15.9" customHeight="1">
      <c r="A115" s="43" t="s">
        <v>7</v>
      </c>
      <c r="B115" s="43">
        <v>101</v>
      </c>
      <c r="C115" s="43" t="s">
        <v>579</v>
      </c>
      <c r="D115" s="45">
        <v>70.400000000000006</v>
      </c>
    </row>
    <row r="116" spans="1:4" ht="15.9" customHeight="1">
      <c r="A116" s="43" t="s">
        <v>7</v>
      </c>
      <c r="B116" s="43">
        <v>101</v>
      </c>
      <c r="C116" s="43" t="s">
        <v>580</v>
      </c>
      <c r="D116" s="45">
        <v>74.2</v>
      </c>
    </row>
    <row r="117" spans="1:4" ht="15.9" customHeight="1">
      <c r="A117" s="43" t="s">
        <v>7</v>
      </c>
      <c r="B117" s="43">
        <v>101</v>
      </c>
      <c r="C117" s="43" t="s">
        <v>581</v>
      </c>
      <c r="D117" s="45">
        <v>86.4</v>
      </c>
    </row>
    <row r="118" spans="1:4" ht="15.9" customHeight="1">
      <c r="A118" s="43" t="s">
        <v>7</v>
      </c>
      <c r="B118" s="43">
        <v>103</v>
      </c>
      <c r="C118" s="43" t="s">
        <v>582</v>
      </c>
      <c r="D118" s="45">
        <v>39.799999999999997</v>
      </c>
    </row>
    <row r="119" spans="1:4" ht="15.9" customHeight="1">
      <c r="A119" s="43" t="s">
        <v>7</v>
      </c>
      <c r="B119" s="43">
        <v>103</v>
      </c>
      <c r="C119" s="43" t="s">
        <v>631</v>
      </c>
      <c r="D119" s="45">
        <v>10.5</v>
      </c>
    </row>
    <row r="120" spans="1:4" ht="15.9" customHeight="1">
      <c r="A120" s="43" t="s">
        <v>7</v>
      </c>
      <c r="B120" s="43">
        <v>103</v>
      </c>
      <c r="C120" s="43" t="s">
        <v>619</v>
      </c>
      <c r="D120" s="45">
        <v>13.1</v>
      </c>
    </row>
    <row r="121" spans="1:4" ht="15.9" customHeight="1">
      <c r="A121" s="43" t="s">
        <v>7</v>
      </c>
      <c r="B121" s="43">
        <v>103</v>
      </c>
      <c r="C121" s="43" t="s">
        <v>620</v>
      </c>
      <c r="D121" s="45">
        <v>12.2</v>
      </c>
    </row>
    <row r="122" spans="1:4" ht="15.9" customHeight="1">
      <c r="A122" s="43" t="s">
        <v>7</v>
      </c>
      <c r="B122" s="43">
        <v>103</v>
      </c>
      <c r="C122" s="43" t="s">
        <v>611</v>
      </c>
      <c r="D122" s="45">
        <v>41.9</v>
      </c>
    </row>
    <row r="123" spans="1:4" ht="15.9" customHeight="1">
      <c r="A123" s="43" t="s">
        <v>7</v>
      </c>
      <c r="B123" s="43">
        <v>103</v>
      </c>
      <c r="C123" s="43" t="s">
        <v>583</v>
      </c>
      <c r="D123" s="45">
        <v>57.3</v>
      </c>
    </row>
    <row r="124" spans="1:4" ht="15.9" customHeight="1">
      <c r="A124" s="43" t="s">
        <v>7</v>
      </c>
      <c r="B124" s="43">
        <v>103</v>
      </c>
      <c r="C124" s="43" t="s">
        <v>612</v>
      </c>
      <c r="D124" s="45">
        <v>20.2</v>
      </c>
    </row>
    <row r="125" spans="1:4" ht="15.9" customHeight="1">
      <c r="A125" s="43" t="s">
        <v>7</v>
      </c>
      <c r="B125" s="43">
        <v>105</v>
      </c>
      <c r="C125" s="43" t="s">
        <v>632</v>
      </c>
      <c r="D125" s="45">
        <v>10.1</v>
      </c>
    </row>
    <row r="126" spans="1:4" ht="15.9" customHeight="1">
      <c r="A126" s="43" t="s">
        <v>7</v>
      </c>
      <c r="B126" s="43">
        <v>109</v>
      </c>
      <c r="C126" s="43" t="s">
        <v>584</v>
      </c>
      <c r="D126" s="45">
        <v>57.9</v>
      </c>
    </row>
    <row r="127" spans="1:4" ht="15.9" customHeight="1">
      <c r="A127" s="43" t="s">
        <v>7</v>
      </c>
      <c r="B127" s="43">
        <v>109</v>
      </c>
      <c r="C127" s="43" t="s">
        <v>585</v>
      </c>
      <c r="D127" s="45">
        <v>89.8</v>
      </c>
    </row>
    <row r="128" spans="1:4" ht="15.9" customHeight="1">
      <c r="A128" s="43" t="s">
        <v>7</v>
      </c>
      <c r="B128" s="43">
        <v>109</v>
      </c>
      <c r="C128" s="43" t="s">
        <v>586</v>
      </c>
      <c r="D128" s="45">
        <v>73.7</v>
      </c>
    </row>
    <row r="129" spans="1:4" ht="15.9" customHeight="1">
      <c r="A129" s="43" t="s">
        <v>7</v>
      </c>
      <c r="B129" s="43">
        <v>109</v>
      </c>
      <c r="C129" s="43" t="s">
        <v>587</v>
      </c>
      <c r="D129" s="45">
        <v>72.5</v>
      </c>
    </row>
    <row r="130" spans="1:4" ht="15.9" customHeight="1">
      <c r="A130" s="43" t="s">
        <v>7</v>
      </c>
      <c r="B130" s="43">
        <v>109</v>
      </c>
      <c r="C130" s="43" t="s">
        <v>588</v>
      </c>
      <c r="D130" s="45">
        <v>49.7</v>
      </c>
    </row>
    <row r="131" spans="1:4" ht="15.9" customHeight="1">
      <c r="A131" s="43" t="s">
        <v>7</v>
      </c>
      <c r="B131" s="43">
        <v>109</v>
      </c>
      <c r="C131" s="43" t="s">
        <v>589</v>
      </c>
      <c r="D131" s="45">
        <v>83.5</v>
      </c>
    </row>
    <row r="132" spans="1:4" ht="15.9" customHeight="1">
      <c r="A132" s="43" t="s">
        <v>7</v>
      </c>
      <c r="B132" s="43">
        <v>109</v>
      </c>
      <c r="C132" s="43" t="s">
        <v>590</v>
      </c>
      <c r="D132" s="45">
        <v>94.4</v>
      </c>
    </row>
    <row r="133" spans="1:4" ht="15.9" customHeight="1">
      <c r="A133" s="43" t="s">
        <v>7</v>
      </c>
      <c r="B133" s="43">
        <v>109</v>
      </c>
      <c r="C133" s="43" t="s">
        <v>591</v>
      </c>
      <c r="D133" s="45">
        <v>75.400000000000006</v>
      </c>
    </row>
    <row r="134" spans="1:4" ht="15.9" customHeight="1">
      <c r="A134" s="43" t="s">
        <v>7</v>
      </c>
      <c r="B134" s="43">
        <v>109</v>
      </c>
      <c r="C134" s="43" t="s">
        <v>592</v>
      </c>
      <c r="D134" s="45">
        <v>84.8</v>
      </c>
    </row>
    <row r="135" spans="1:4" ht="15.9" customHeight="1">
      <c r="A135" s="43" t="s">
        <v>7</v>
      </c>
      <c r="B135" s="43">
        <v>113</v>
      </c>
      <c r="C135" s="43" t="s">
        <v>621</v>
      </c>
      <c r="D135" s="45">
        <v>10.9</v>
      </c>
    </row>
    <row r="136" spans="1:4" ht="15.9" customHeight="1">
      <c r="A136" s="43" t="s">
        <v>7</v>
      </c>
      <c r="B136" s="43">
        <v>113</v>
      </c>
      <c r="C136" s="43" t="s">
        <v>622</v>
      </c>
      <c r="D136" s="45">
        <v>13.2</v>
      </c>
    </row>
    <row r="137" spans="1:4" ht="15.9" customHeight="1">
      <c r="A137" s="43" t="s">
        <v>7</v>
      </c>
      <c r="B137" s="43">
        <v>113</v>
      </c>
      <c r="C137" s="43" t="s">
        <v>593</v>
      </c>
      <c r="D137" s="45">
        <v>55.2</v>
      </c>
    </row>
    <row r="138" spans="1:4" ht="15.9" customHeight="1">
      <c r="A138" s="43" t="s">
        <v>7</v>
      </c>
      <c r="B138" s="43">
        <v>113</v>
      </c>
      <c r="C138" s="43" t="s">
        <v>594</v>
      </c>
      <c r="D138" s="45">
        <v>77</v>
      </c>
    </row>
    <row r="139" spans="1:4" ht="15.9" customHeight="1">
      <c r="A139" s="43" t="s">
        <v>7</v>
      </c>
      <c r="B139" s="43">
        <v>113</v>
      </c>
      <c r="C139" s="43" t="s">
        <v>623</v>
      </c>
      <c r="D139" s="45">
        <v>24.6</v>
      </c>
    </row>
    <row r="140" spans="1:4" ht="15.9" customHeight="1">
      <c r="A140" s="43" t="s">
        <v>7</v>
      </c>
      <c r="B140" s="43">
        <v>113</v>
      </c>
      <c r="C140" s="43" t="s">
        <v>595</v>
      </c>
      <c r="D140" s="45">
        <v>79.2</v>
      </c>
    </row>
    <row r="141" spans="1:4" ht="15.9" customHeight="1">
      <c r="A141" s="43" t="s">
        <v>7</v>
      </c>
      <c r="B141" s="43">
        <v>113</v>
      </c>
      <c r="C141" s="43" t="s">
        <v>596</v>
      </c>
      <c r="D141" s="45">
        <v>65.3</v>
      </c>
    </row>
    <row r="142" spans="1:4" ht="15.9" customHeight="1">
      <c r="A142" s="43" t="s">
        <v>10</v>
      </c>
      <c r="B142" s="43">
        <v>25</v>
      </c>
      <c r="C142" s="43" t="s">
        <v>121</v>
      </c>
      <c r="D142" s="45">
        <v>11</v>
      </c>
    </row>
    <row r="143" spans="1:4" ht="15.9" customHeight="1">
      <c r="A143" s="43" t="s">
        <v>10</v>
      </c>
      <c r="B143" s="43">
        <v>23</v>
      </c>
      <c r="C143" s="43" t="s">
        <v>119</v>
      </c>
      <c r="D143" s="45">
        <v>11.9</v>
      </c>
    </row>
    <row r="144" spans="1:4" ht="15.9" customHeight="1">
      <c r="A144" s="43" t="s">
        <v>10</v>
      </c>
      <c r="B144" s="43">
        <v>9</v>
      </c>
      <c r="C144" s="43" t="s">
        <v>118</v>
      </c>
      <c r="D144" s="45">
        <v>12.6</v>
      </c>
    </row>
    <row r="145" spans="1:4" ht="15.9" customHeight="1">
      <c r="A145" s="43" t="s">
        <v>10</v>
      </c>
      <c r="B145" s="43">
        <v>25</v>
      </c>
      <c r="C145" s="43" t="s">
        <v>117</v>
      </c>
      <c r="D145" s="45">
        <v>14.2</v>
      </c>
    </row>
    <row r="146" spans="1:4" ht="15.9" customHeight="1">
      <c r="A146" s="43" t="s">
        <v>10</v>
      </c>
      <c r="B146" s="43">
        <v>25</v>
      </c>
      <c r="C146" s="43" t="s">
        <v>49</v>
      </c>
      <c r="D146" s="45">
        <v>15.1</v>
      </c>
    </row>
    <row r="147" spans="1:4" ht="15.9" customHeight="1">
      <c r="A147" s="43" t="s">
        <v>9</v>
      </c>
      <c r="B147" s="43">
        <v>39</v>
      </c>
      <c r="C147" s="43" t="s">
        <v>459</v>
      </c>
      <c r="D147" s="45">
        <v>49.5</v>
      </c>
    </row>
    <row r="148" spans="1:4" ht="15.9" customHeight="1">
      <c r="A148" s="43" t="s">
        <v>9</v>
      </c>
      <c r="B148" s="43">
        <v>19</v>
      </c>
      <c r="C148" s="43" t="s">
        <v>460</v>
      </c>
      <c r="D148" s="45">
        <v>97.6</v>
      </c>
    </row>
    <row r="149" spans="1:4" ht="15.9" customHeight="1">
      <c r="A149" s="43" t="s">
        <v>9</v>
      </c>
      <c r="B149" s="43">
        <v>39</v>
      </c>
      <c r="C149" s="43" t="s">
        <v>461</v>
      </c>
      <c r="D149" s="45">
        <v>51.6</v>
      </c>
    </row>
    <row r="150" spans="1:4" ht="15.9" customHeight="1">
      <c r="A150" s="43" t="s">
        <v>9</v>
      </c>
      <c r="B150" s="43">
        <v>19</v>
      </c>
      <c r="C150" s="43" t="s">
        <v>462</v>
      </c>
      <c r="D150" s="45">
        <v>78.099999999999994</v>
      </c>
    </row>
    <row r="151" spans="1:4" ht="15.9" customHeight="1">
      <c r="A151" s="43" t="s">
        <v>9</v>
      </c>
      <c r="B151" s="43">
        <v>39</v>
      </c>
      <c r="C151" s="43" t="s">
        <v>463</v>
      </c>
      <c r="D151" s="45">
        <v>96.8</v>
      </c>
    </row>
    <row r="152" spans="1:4" ht="15.9" customHeight="1">
      <c r="A152" s="43" t="s">
        <v>9</v>
      </c>
      <c r="B152" s="43">
        <v>19</v>
      </c>
      <c r="C152" s="43" t="s">
        <v>464</v>
      </c>
      <c r="D152" s="45">
        <v>19.3</v>
      </c>
    </row>
    <row r="153" spans="1:4" ht="15.9" customHeight="1">
      <c r="A153" s="43" t="s">
        <v>9</v>
      </c>
      <c r="B153" s="43">
        <v>39</v>
      </c>
      <c r="C153" s="43" t="s">
        <v>482</v>
      </c>
      <c r="D153" s="45">
        <v>13.1</v>
      </c>
    </row>
    <row r="154" spans="1:4" ht="15.9" customHeight="1">
      <c r="A154" s="43" t="s">
        <v>9</v>
      </c>
      <c r="B154" s="43">
        <v>39</v>
      </c>
      <c r="C154" s="43" t="s">
        <v>465</v>
      </c>
      <c r="D154" s="45">
        <v>50.6</v>
      </c>
    </row>
    <row r="155" spans="1:4" ht="15.9" customHeight="1">
      <c r="A155" s="43" t="s">
        <v>9</v>
      </c>
      <c r="B155" s="43">
        <v>19</v>
      </c>
      <c r="C155" s="43" t="s">
        <v>466</v>
      </c>
      <c r="D155" s="45">
        <v>98.6</v>
      </c>
    </row>
    <row r="156" spans="1:4" ht="15.9" customHeight="1">
      <c r="A156" s="43" t="s">
        <v>9</v>
      </c>
      <c r="B156" s="43">
        <v>19</v>
      </c>
      <c r="C156" s="43" t="s">
        <v>467</v>
      </c>
      <c r="D156" s="45">
        <v>19.899999999999999</v>
      </c>
    </row>
    <row r="157" spans="1:4" ht="15.9" customHeight="1">
      <c r="A157" s="43" t="s">
        <v>9</v>
      </c>
      <c r="B157" s="43">
        <v>45</v>
      </c>
      <c r="C157" s="43" t="s">
        <v>468</v>
      </c>
      <c r="D157" s="45">
        <v>23.2</v>
      </c>
    </row>
    <row r="158" spans="1:4" ht="15.9" customHeight="1">
      <c r="A158" s="43" t="s">
        <v>9</v>
      </c>
      <c r="B158" s="43">
        <v>19</v>
      </c>
      <c r="C158" s="43" t="s">
        <v>469</v>
      </c>
      <c r="D158" s="45">
        <v>35.299999999999997</v>
      </c>
    </row>
    <row r="159" spans="1:4" ht="15.9" customHeight="1">
      <c r="A159" s="43" t="s">
        <v>9</v>
      </c>
      <c r="B159" s="43">
        <v>39</v>
      </c>
      <c r="C159" s="43" t="s">
        <v>470</v>
      </c>
      <c r="D159" s="45">
        <v>53</v>
      </c>
    </row>
    <row r="160" spans="1:4" ht="15.9" customHeight="1">
      <c r="A160" s="43" t="s">
        <v>9</v>
      </c>
      <c r="B160" s="43">
        <v>39</v>
      </c>
      <c r="C160" s="43" t="s">
        <v>471</v>
      </c>
      <c r="D160" s="45">
        <v>30</v>
      </c>
    </row>
    <row r="161" spans="1:4" ht="15.9" customHeight="1">
      <c r="A161" s="43" t="s">
        <v>9</v>
      </c>
      <c r="B161" s="43">
        <v>47</v>
      </c>
      <c r="C161" s="43" t="s">
        <v>483</v>
      </c>
      <c r="D161" s="45">
        <v>19.399999999999999</v>
      </c>
    </row>
    <row r="162" spans="1:4" ht="15.9" customHeight="1">
      <c r="A162" s="43" t="s">
        <v>9</v>
      </c>
      <c r="B162" s="43">
        <v>19</v>
      </c>
      <c r="C162" s="43" t="s">
        <v>487</v>
      </c>
      <c r="D162" s="45">
        <v>10.4</v>
      </c>
    </row>
    <row r="163" spans="1:4" ht="15.9" customHeight="1">
      <c r="A163" s="43" t="s">
        <v>9</v>
      </c>
      <c r="B163" s="43">
        <v>19</v>
      </c>
      <c r="C163" s="43" t="s">
        <v>472</v>
      </c>
      <c r="D163" s="45">
        <v>88.8</v>
      </c>
    </row>
    <row r="164" spans="1:4" ht="15.9" customHeight="1">
      <c r="A164" s="43" t="s">
        <v>9</v>
      </c>
      <c r="B164" s="43">
        <v>41</v>
      </c>
      <c r="C164" s="43" t="s">
        <v>489</v>
      </c>
      <c r="D164" s="45">
        <v>10.6</v>
      </c>
    </row>
    <row r="165" spans="1:4" ht="15.9" customHeight="1">
      <c r="A165" s="43" t="s">
        <v>9</v>
      </c>
      <c r="B165" s="43">
        <v>19</v>
      </c>
      <c r="C165" s="43" t="s">
        <v>473</v>
      </c>
      <c r="D165" s="45">
        <v>98.7</v>
      </c>
    </row>
    <row r="166" spans="1:4" ht="15.9" customHeight="1">
      <c r="A166" s="43" t="s">
        <v>9</v>
      </c>
      <c r="B166" s="43">
        <v>39</v>
      </c>
      <c r="C166" s="43" t="s">
        <v>491</v>
      </c>
      <c r="D166" s="45">
        <v>10.5</v>
      </c>
    </row>
    <row r="167" spans="1:4" ht="15.9" customHeight="1">
      <c r="A167" s="43" t="s">
        <v>9</v>
      </c>
      <c r="B167" s="43">
        <v>39</v>
      </c>
      <c r="C167" s="43" t="s">
        <v>474</v>
      </c>
      <c r="D167" s="45">
        <v>54.8</v>
      </c>
    </row>
    <row r="168" spans="1:4" ht="15.9" customHeight="1">
      <c r="A168" s="43" t="s">
        <v>9</v>
      </c>
      <c r="B168" s="43">
        <v>19</v>
      </c>
      <c r="C168" s="43" t="s">
        <v>475</v>
      </c>
      <c r="D168" s="45">
        <v>84.1</v>
      </c>
    </row>
    <row r="169" spans="1:4" ht="15.9" customHeight="1">
      <c r="A169" s="43" t="s">
        <v>9</v>
      </c>
      <c r="B169" s="43">
        <v>19</v>
      </c>
      <c r="C169" s="43" t="s">
        <v>484</v>
      </c>
      <c r="D169" s="45">
        <v>16.3</v>
      </c>
    </row>
    <row r="170" spans="1:4" ht="15.9" customHeight="1">
      <c r="A170" s="43" t="s">
        <v>9</v>
      </c>
      <c r="B170" s="43">
        <v>39</v>
      </c>
      <c r="C170" s="43" t="s">
        <v>476</v>
      </c>
      <c r="D170" s="45">
        <v>91.2</v>
      </c>
    </row>
    <row r="171" spans="1:4" ht="15.9" customHeight="1">
      <c r="A171" s="43" t="s">
        <v>9</v>
      </c>
      <c r="B171" s="43">
        <v>47</v>
      </c>
      <c r="C171" s="43" t="s">
        <v>485</v>
      </c>
      <c r="D171" s="45">
        <v>18.899999999999999</v>
      </c>
    </row>
    <row r="172" spans="1:4" ht="15.9" customHeight="1">
      <c r="A172" s="43" t="s">
        <v>9</v>
      </c>
      <c r="B172" s="43">
        <v>39</v>
      </c>
      <c r="C172" s="43" t="s">
        <v>477</v>
      </c>
      <c r="D172" s="45">
        <v>52.8</v>
      </c>
    </row>
    <row r="173" spans="1:4" ht="15.9" customHeight="1">
      <c r="A173" s="43" t="s">
        <v>9</v>
      </c>
      <c r="B173" s="43">
        <v>19</v>
      </c>
      <c r="C173" s="43" t="s">
        <v>478</v>
      </c>
      <c r="D173" s="45">
        <v>84.7</v>
      </c>
    </row>
    <row r="174" spans="1:4" ht="15.9" customHeight="1">
      <c r="A174" s="43" t="s">
        <v>9</v>
      </c>
      <c r="B174" s="43">
        <v>19</v>
      </c>
      <c r="C174" s="43" t="s">
        <v>479</v>
      </c>
      <c r="D174" s="45">
        <v>54.6</v>
      </c>
    </row>
    <row r="175" spans="1:4" ht="15.9" customHeight="1">
      <c r="A175" s="43" t="s">
        <v>9</v>
      </c>
      <c r="B175" s="43">
        <v>37</v>
      </c>
      <c r="C175" s="43" t="s">
        <v>480</v>
      </c>
      <c r="D175" s="45">
        <v>61.5</v>
      </c>
    </row>
    <row r="176" spans="1:4" ht="15.9" customHeight="1">
      <c r="A176" s="43" t="s">
        <v>9</v>
      </c>
      <c r="B176" s="43">
        <v>39</v>
      </c>
      <c r="C176" s="43" t="s">
        <v>481</v>
      </c>
      <c r="D176" s="45">
        <v>28.2</v>
      </c>
    </row>
    <row r="177" spans="1:4" ht="15.9" customHeight="1">
      <c r="A177" s="43" t="s">
        <v>15</v>
      </c>
      <c r="B177" s="43">
        <v>137</v>
      </c>
      <c r="C177" s="43" t="s">
        <v>597</v>
      </c>
      <c r="D177" s="45">
        <v>27.5</v>
      </c>
    </row>
    <row r="178" spans="1:4" ht="15.9" customHeight="1">
      <c r="A178" s="43" t="s">
        <v>15</v>
      </c>
      <c r="B178" s="43">
        <v>177</v>
      </c>
      <c r="C178" s="43" t="s">
        <v>72</v>
      </c>
      <c r="D178" s="45">
        <v>53.3</v>
      </c>
    </row>
    <row r="179" spans="1:4" ht="15.9" customHeight="1">
      <c r="A179" s="43" t="s">
        <v>15</v>
      </c>
      <c r="B179" s="43">
        <v>31</v>
      </c>
      <c r="C179" s="43" t="s">
        <v>78</v>
      </c>
      <c r="D179" s="45">
        <v>18.5</v>
      </c>
    </row>
    <row r="180" spans="1:4" ht="15.9" customHeight="1">
      <c r="A180" s="43" t="s">
        <v>15</v>
      </c>
      <c r="B180" s="43">
        <v>177</v>
      </c>
      <c r="C180" s="43" t="s">
        <v>73</v>
      </c>
      <c r="D180" s="45">
        <v>42.6</v>
      </c>
    </row>
    <row r="181" spans="1:4" ht="15.9" customHeight="1">
      <c r="A181" s="43" t="s">
        <v>15</v>
      </c>
      <c r="B181" s="43">
        <v>53</v>
      </c>
      <c r="C181" s="43" t="s">
        <v>160</v>
      </c>
      <c r="D181" s="45">
        <v>11.2</v>
      </c>
    </row>
    <row r="182" spans="1:4" ht="15.9" customHeight="1">
      <c r="A182" s="43" t="s">
        <v>15</v>
      </c>
      <c r="B182" s="43">
        <v>55</v>
      </c>
      <c r="C182" s="43" t="s">
        <v>40</v>
      </c>
      <c r="D182" s="45">
        <v>72.7</v>
      </c>
    </row>
    <row r="183" spans="1:4" ht="15.9" customHeight="1">
      <c r="A183" s="43" t="s">
        <v>15</v>
      </c>
      <c r="B183" s="43">
        <v>95</v>
      </c>
      <c r="C183" s="43" t="s">
        <v>77</v>
      </c>
      <c r="D183" s="45">
        <v>23.1</v>
      </c>
    </row>
    <row r="184" spans="1:4" ht="15.9" customHeight="1">
      <c r="A184" s="43" t="s">
        <v>15</v>
      </c>
      <c r="B184" s="43">
        <v>55</v>
      </c>
      <c r="C184" s="43" t="s">
        <v>26</v>
      </c>
      <c r="D184" s="45">
        <v>91.3</v>
      </c>
    </row>
    <row r="185" spans="1:4" ht="15.9" customHeight="1">
      <c r="A185" s="43" t="s">
        <v>15</v>
      </c>
      <c r="B185" s="43">
        <v>95</v>
      </c>
      <c r="C185" s="43" t="s">
        <v>37</v>
      </c>
      <c r="D185" s="45">
        <v>70.099999999999994</v>
      </c>
    </row>
    <row r="186" spans="1:4" ht="15.9" customHeight="1">
      <c r="A186" s="43" t="s">
        <v>15</v>
      </c>
      <c r="B186" s="43">
        <v>53</v>
      </c>
      <c r="C186" s="43" t="s">
        <v>76</v>
      </c>
      <c r="D186" s="45">
        <v>23.2</v>
      </c>
    </row>
    <row r="187" spans="1:4" ht="15.9" customHeight="1">
      <c r="A187" s="43" t="s">
        <v>15</v>
      </c>
      <c r="B187" s="43">
        <v>177</v>
      </c>
      <c r="C187" s="43" t="s">
        <v>74</v>
      </c>
      <c r="D187" s="45">
        <v>46.9</v>
      </c>
    </row>
    <row r="188" spans="1:4" ht="15.9" customHeight="1">
      <c r="A188" s="43" t="s">
        <v>15</v>
      </c>
      <c r="B188" s="43">
        <v>31</v>
      </c>
      <c r="C188" s="43" t="s">
        <v>79</v>
      </c>
      <c r="D188" s="45">
        <v>24.8</v>
      </c>
    </row>
    <row r="189" spans="1:4" ht="15.9" customHeight="1">
      <c r="A189" s="43" t="s">
        <v>15</v>
      </c>
      <c r="B189" s="43">
        <v>55</v>
      </c>
      <c r="C189" s="43" t="s">
        <v>156</v>
      </c>
      <c r="D189" s="45">
        <v>12.8</v>
      </c>
    </row>
    <row r="190" spans="1:4" ht="15.9" customHeight="1">
      <c r="A190" s="43" t="s">
        <v>15</v>
      </c>
      <c r="B190" s="43">
        <v>55</v>
      </c>
      <c r="C190" s="43" t="s">
        <v>157</v>
      </c>
      <c r="D190" s="45">
        <v>26.4</v>
      </c>
    </row>
    <row r="191" spans="1:4" ht="15.9" customHeight="1">
      <c r="A191" s="43" t="s">
        <v>15</v>
      </c>
      <c r="B191" s="43">
        <v>95</v>
      </c>
      <c r="C191" s="43" t="s">
        <v>39</v>
      </c>
      <c r="D191" s="45">
        <v>89.3</v>
      </c>
    </row>
    <row r="192" spans="1:4" ht="15.9" customHeight="1">
      <c r="A192" s="43" t="s">
        <v>15</v>
      </c>
      <c r="B192" s="43">
        <v>95</v>
      </c>
      <c r="C192" s="43" t="s">
        <v>31</v>
      </c>
      <c r="D192" s="45">
        <v>81.3</v>
      </c>
    </row>
    <row r="193" spans="1:4" ht="15.9" customHeight="1">
      <c r="A193" s="43" t="s">
        <v>15</v>
      </c>
      <c r="B193" s="43">
        <v>31</v>
      </c>
      <c r="C193" s="43" t="s">
        <v>80</v>
      </c>
      <c r="D193" s="45">
        <v>44.5</v>
      </c>
    </row>
    <row r="194" spans="1:4" ht="15.9" customHeight="1">
      <c r="A194" s="43" t="s">
        <v>15</v>
      </c>
      <c r="B194" s="43">
        <v>55</v>
      </c>
      <c r="C194" s="43" t="s">
        <v>159</v>
      </c>
      <c r="D194" s="45">
        <v>10</v>
      </c>
    </row>
    <row r="195" spans="1:4" ht="15.9" customHeight="1">
      <c r="A195" s="43" t="s">
        <v>15</v>
      </c>
      <c r="B195" s="43">
        <v>95</v>
      </c>
      <c r="C195" s="43" t="s">
        <v>70</v>
      </c>
      <c r="D195" s="45">
        <v>51.2</v>
      </c>
    </row>
    <row r="196" spans="1:4" ht="15.9" customHeight="1">
      <c r="A196" s="43" t="s">
        <v>15</v>
      </c>
      <c r="B196" s="43">
        <v>31</v>
      </c>
      <c r="C196" s="43" t="s">
        <v>45</v>
      </c>
      <c r="D196" s="45">
        <v>60</v>
      </c>
    </row>
    <row r="197" spans="1:4" ht="15.9" customHeight="1">
      <c r="A197" s="43" t="s">
        <v>15</v>
      </c>
      <c r="B197" s="43">
        <v>139</v>
      </c>
      <c r="C197" s="43" t="s">
        <v>44</v>
      </c>
      <c r="D197" s="45">
        <v>22.8</v>
      </c>
    </row>
    <row r="198" spans="1:4" ht="15.9" customHeight="1">
      <c r="A198" s="43" t="s">
        <v>15</v>
      </c>
      <c r="B198" s="43">
        <v>177</v>
      </c>
      <c r="C198" s="43" t="s">
        <v>599</v>
      </c>
      <c r="D198" s="45">
        <v>20.6</v>
      </c>
    </row>
    <row r="199" spans="1:4" ht="15.9" customHeight="1">
      <c r="A199" s="43" t="s">
        <v>15</v>
      </c>
      <c r="B199" s="43">
        <v>31</v>
      </c>
      <c r="C199" s="43" t="s">
        <v>75</v>
      </c>
      <c r="D199" s="45">
        <v>45.9</v>
      </c>
    </row>
    <row r="200" spans="1:4" ht="15.9" customHeight="1">
      <c r="A200" s="43" t="s">
        <v>15</v>
      </c>
      <c r="B200" s="43">
        <v>29</v>
      </c>
      <c r="C200" s="43" t="s">
        <v>69</v>
      </c>
      <c r="D200" s="45">
        <v>16.7</v>
      </c>
    </row>
    <row r="201" spans="1:4" ht="15.9" customHeight="1">
      <c r="A201" s="43" t="s">
        <v>15</v>
      </c>
      <c r="B201" s="43">
        <v>31</v>
      </c>
      <c r="C201" s="43" t="s">
        <v>161</v>
      </c>
      <c r="D201" s="45">
        <v>11.3</v>
      </c>
    </row>
    <row r="202" spans="1:4" ht="15.9" customHeight="1">
      <c r="A202" s="43" t="s">
        <v>15</v>
      </c>
      <c r="B202" s="43">
        <v>95</v>
      </c>
      <c r="C202" s="43" t="s">
        <v>71</v>
      </c>
      <c r="D202" s="45">
        <v>77.900000000000006</v>
      </c>
    </row>
    <row r="203" spans="1:4" ht="15.9" customHeight="1">
      <c r="A203" s="43" t="s">
        <v>13</v>
      </c>
      <c r="B203" s="43">
        <v>1</v>
      </c>
      <c r="C203" s="43" t="s">
        <v>139</v>
      </c>
      <c r="D203" s="45">
        <v>33.700000000000003</v>
      </c>
    </row>
    <row r="204" spans="1:4" ht="15.9" customHeight="1">
      <c r="A204" s="43" t="s">
        <v>13</v>
      </c>
      <c r="B204" s="43">
        <v>9</v>
      </c>
      <c r="C204" s="43" t="s">
        <v>130</v>
      </c>
      <c r="D204" s="45">
        <v>22.3</v>
      </c>
    </row>
    <row r="205" spans="1:4" ht="15.9" customHeight="1">
      <c r="A205" s="43" t="s">
        <v>13</v>
      </c>
      <c r="B205" s="43">
        <v>29</v>
      </c>
      <c r="C205" s="43" t="s">
        <v>146</v>
      </c>
      <c r="D205" s="45">
        <v>21.1</v>
      </c>
    </row>
    <row r="206" spans="1:4" ht="15.9" customHeight="1">
      <c r="A206" s="43" t="s">
        <v>13</v>
      </c>
      <c r="B206" s="43">
        <v>29</v>
      </c>
      <c r="C206" s="43" t="s">
        <v>57</v>
      </c>
      <c r="D206" s="45">
        <v>52.5</v>
      </c>
    </row>
    <row r="207" spans="1:4" ht="15.9" customHeight="1">
      <c r="A207" s="43" t="s">
        <v>13</v>
      </c>
      <c r="B207" s="43">
        <v>29</v>
      </c>
      <c r="C207" s="43" t="s">
        <v>58</v>
      </c>
      <c r="D207" s="45">
        <v>54.3</v>
      </c>
    </row>
    <row r="208" spans="1:4" ht="15.9" customHeight="1">
      <c r="A208" s="43" t="s">
        <v>13</v>
      </c>
      <c r="B208" s="43">
        <v>1</v>
      </c>
      <c r="C208" s="43" t="s">
        <v>66</v>
      </c>
      <c r="D208" s="45">
        <v>30.1</v>
      </c>
    </row>
    <row r="209" spans="1:4" ht="15.9" customHeight="1">
      <c r="A209" s="43" t="s">
        <v>13</v>
      </c>
      <c r="B209" s="43">
        <v>7</v>
      </c>
      <c r="C209" s="43" t="s">
        <v>134</v>
      </c>
      <c r="D209" s="45">
        <v>11.4</v>
      </c>
    </row>
    <row r="210" spans="1:4" ht="15.9" customHeight="1">
      <c r="A210" s="43" t="s">
        <v>13</v>
      </c>
      <c r="B210" s="43">
        <v>5</v>
      </c>
      <c r="C210" s="43" t="s">
        <v>122</v>
      </c>
      <c r="D210" s="45">
        <v>20.7</v>
      </c>
    </row>
    <row r="211" spans="1:4" ht="15.9" customHeight="1">
      <c r="A211" s="43" t="s">
        <v>13</v>
      </c>
      <c r="B211" s="43">
        <v>9</v>
      </c>
      <c r="C211" s="43" t="s">
        <v>141</v>
      </c>
      <c r="D211" s="45">
        <v>25</v>
      </c>
    </row>
    <row r="212" spans="1:4" ht="15.9" customHeight="1">
      <c r="A212" s="43" t="s">
        <v>13</v>
      </c>
      <c r="B212" s="43">
        <v>3</v>
      </c>
      <c r="C212" s="43" t="s">
        <v>46</v>
      </c>
      <c r="D212" s="45">
        <v>39</v>
      </c>
    </row>
    <row r="213" spans="1:4" ht="15.9" customHeight="1">
      <c r="A213" s="43" t="s">
        <v>13</v>
      </c>
      <c r="B213" s="43">
        <v>33</v>
      </c>
      <c r="C213" s="43" t="s">
        <v>124</v>
      </c>
      <c r="D213" s="45">
        <v>12</v>
      </c>
    </row>
    <row r="214" spans="1:4" ht="15.9" customHeight="1">
      <c r="A214" s="43" t="s">
        <v>13</v>
      </c>
      <c r="B214" s="43">
        <v>11</v>
      </c>
      <c r="C214" s="43" t="s">
        <v>137</v>
      </c>
      <c r="D214" s="45">
        <v>14.7</v>
      </c>
    </row>
    <row r="215" spans="1:4" ht="15.9" customHeight="1">
      <c r="A215" s="43" t="s">
        <v>13</v>
      </c>
      <c r="B215" s="43">
        <v>3</v>
      </c>
      <c r="C215" s="43" t="s">
        <v>132</v>
      </c>
      <c r="D215" s="45">
        <v>15.9</v>
      </c>
    </row>
    <row r="216" spans="1:4" ht="15.9" customHeight="1">
      <c r="A216" s="43" t="s">
        <v>13</v>
      </c>
      <c r="B216" s="43">
        <v>33</v>
      </c>
      <c r="C216" s="43" t="s">
        <v>41</v>
      </c>
      <c r="D216" s="45">
        <v>58.3</v>
      </c>
    </row>
    <row r="217" spans="1:4" ht="15.9" customHeight="1">
      <c r="A217" s="43" t="s">
        <v>13</v>
      </c>
      <c r="B217" s="43">
        <v>7</v>
      </c>
      <c r="C217" s="43" t="s">
        <v>135</v>
      </c>
      <c r="D217" s="45">
        <v>10.9</v>
      </c>
    </row>
    <row r="218" spans="1:4" ht="15.9" customHeight="1">
      <c r="A218" s="43" t="s">
        <v>13</v>
      </c>
      <c r="B218" s="43">
        <v>29</v>
      </c>
      <c r="C218" s="43" t="s">
        <v>147</v>
      </c>
      <c r="D218" s="45">
        <v>41.7</v>
      </c>
    </row>
    <row r="219" spans="1:4" ht="15.9" customHeight="1">
      <c r="A219" s="43" t="s">
        <v>13</v>
      </c>
      <c r="B219" s="43">
        <v>25</v>
      </c>
      <c r="C219" s="43" t="s">
        <v>62</v>
      </c>
      <c r="D219" s="45">
        <v>22.6</v>
      </c>
    </row>
    <row r="220" spans="1:4" ht="15.9" customHeight="1">
      <c r="A220" s="43" t="s">
        <v>13</v>
      </c>
      <c r="B220" s="43">
        <v>29</v>
      </c>
      <c r="C220" s="43" t="s">
        <v>190</v>
      </c>
      <c r="D220" s="45">
        <v>10.8</v>
      </c>
    </row>
    <row r="221" spans="1:4" ht="15.9" customHeight="1">
      <c r="A221" s="43" t="s">
        <v>13</v>
      </c>
      <c r="B221" s="43">
        <v>17</v>
      </c>
      <c r="C221" s="43" t="s">
        <v>133</v>
      </c>
      <c r="D221" s="45">
        <v>16.8</v>
      </c>
    </row>
    <row r="222" spans="1:4" ht="15.9" customHeight="1">
      <c r="A222" s="43" t="s">
        <v>13</v>
      </c>
      <c r="B222" s="43">
        <v>29</v>
      </c>
      <c r="C222" s="43" t="s">
        <v>148</v>
      </c>
      <c r="D222" s="45">
        <v>45.2</v>
      </c>
    </row>
    <row r="223" spans="1:4" ht="15.9" customHeight="1">
      <c r="A223" s="43" t="s">
        <v>13</v>
      </c>
      <c r="B223" s="43">
        <v>3</v>
      </c>
      <c r="C223" s="43" t="s">
        <v>47</v>
      </c>
      <c r="D223" s="45">
        <v>57.5</v>
      </c>
    </row>
    <row r="224" spans="1:4" ht="15.9" customHeight="1">
      <c r="A224" s="43" t="s">
        <v>13</v>
      </c>
      <c r="B224" s="43">
        <v>29</v>
      </c>
      <c r="C224" s="43" t="s">
        <v>52</v>
      </c>
      <c r="D224" s="45">
        <v>39.6</v>
      </c>
    </row>
    <row r="225" spans="1:4" ht="15.9" customHeight="1">
      <c r="A225" s="43" t="s">
        <v>13</v>
      </c>
      <c r="B225" s="43">
        <v>1</v>
      </c>
      <c r="C225" s="43" t="s">
        <v>67</v>
      </c>
      <c r="D225" s="45">
        <v>53.1</v>
      </c>
    </row>
    <row r="226" spans="1:4" ht="15.9" customHeight="1">
      <c r="A226" s="43" t="s">
        <v>13</v>
      </c>
      <c r="B226" s="43">
        <v>33</v>
      </c>
      <c r="C226" s="43" t="s">
        <v>50</v>
      </c>
      <c r="D226" s="45">
        <v>18.8</v>
      </c>
    </row>
    <row r="227" spans="1:4" ht="15.9" customHeight="1">
      <c r="A227" s="43" t="s">
        <v>13</v>
      </c>
      <c r="B227" s="43">
        <v>25</v>
      </c>
      <c r="C227" s="43" t="s">
        <v>63</v>
      </c>
      <c r="D227" s="45">
        <v>22.9</v>
      </c>
    </row>
    <row r="228" spans="1:4" ht="15.9" customHeight="1">
      <c r="A228" s="43" t="s">
        <v>13</v>
      </c>
      <c r="B228" s="43">
        <v>29</v>
      </c>
      <c r="C228" s="43" t="s">
        <v>59</v>
      </c>
      <c r="D228" s="45">
        <v>45.3</v>
      </c>
    </row>
    <row r="229" spans="1:4" ht="15.9" customHeight="1">
      <c r="A229" s="43" t="s">
        <v>13</v>
      </c>
      <c r="B229" s="43">
        <v>1</v>
      </c>
      <c r="C229" s="43" t="s">
        <v>155</v>
      </c>
      <c r="D229" s="45">
        <v>31.3</v>
      </c>
    </row>
    <row r="230" spans="1:4" ht="15.9" customHeight="1">
      <c r="A230" s="43" t="s">
        <v>13</v>
      </c>
      <c r="B230" s="43">
        <v>25</v>
      </c>
      <c r="C230" s="43" t="s">
        <v>64</v>
      </c>
      <c r="D230" s="45">
        <v>39.4</v>
      </c>
    </row>
    <row r="231" spans="1:4" ht="15.9" customHeight="1">
      <c r="A231" s="43" t="s">
        <v>13</v>
      </c>
      <c r="B231" s="43">
        <v>3</v>
      </c>
      <c r="C231" s="43" t="s">
        <v>42</v>
      </c>
      <c r="D231" s="45">
        <v>79.400000000000006</v>
      </c>
    </row>
    <row r="232" spans="1:4" ht="15.9" customHeight="1">
      <c r="A232" s="43" t="s">
        <v>13</v>
      </c>
      <c r="B232" s="43">
        <v>15</v>
      </c>
      <c r="C232" s="43" t="s">
        <v>145</v>
      </c>
      <c r="D232" s="45">
        <v>12.3</v>
      </c>
    </row>
    <row r="233" spans="1:4" ht="15.9" customHeight="1">
      <c r="A233" s="43" t="s">
        <v>13</v>
      </c>
      <c r="B233" s="43">
        <v>17</v>
      </c>
      <c r="C233" s="43" t="s">
        <v>181</v>
      </c>
      <c r="D233" s="45">
        <v>10.1</v>
      </c>
    </row>
    <row r="234" spans="1:4" ht="15.9" customHeight="1">
      <c r="A234" s="43" t="s">
        <v>13</v>
      </c>
      <c r="B234" s="43">
        <v>9</v>
      </c>
      <c r="C234" s="43" t="s">
        <v>54</v>
      </c>
      <c r="D234" s="45">
        <v>42.5</v>
      </c>
    </row>
    <row r="235" spans="1:4" ht="15.9" customHeight="1">
      <c r="A235" s="43" t="s">
        <v>13</v>
      </c>
      <c r="B235" s="43">
        <v>9</v>
      </c>
      <c r="C235" s="43" t="s">
        <v>55</v>
      </c>
      <c r="D235" s="45">
        <v>45.2</v>
      </c>
    </row>
    <row r="236" spans="1:4" ht="15.9" customHeight="1">
      <c r="A236" s="43" t="s">
        <v>13</v>
      </c>
      <c r="B236" s="43">
        <v>29</v>
      </c>
      <c r="C236" s="43" t="s">
        <v>149</v>
      </c>
      <c r="D236" s="45">
        <v>27.3</v>
      </c>
    </row>
    <row r="237" spans="1:4" ht="15.9" customHeight="1">
      <c r="A237" s="43" t="s">
        <v>13</v>
      </c>
      <c r="B237" s="43">
        <v>25</v>
      </c>
      <c r="C237" s="43" t="s">
        <v>153</v>
      </c>
      <c r="D237" s="45">
        <v>12.1</v>
      </c>
    </row>
    <row r="238" spans="1:4" ht="15.9" customHeight="1">
      <c r="A238" s="43" t="s">
        <v>13</v>
      </c>
      <c r="B238" s="43">
        <v>33</v>
      </c>
      <c r="C238" s="43" t="s">
        <v>152</v>
      </c>
      <c r="D238" s="45">
        <v>16.7</v>
      </c>
    </row>
    <row r="239" spans="1:4" ht="15.9" customHeight="1">
      <c r="A239" s="43" t="s">
        <v>13</v>
      </c>
      <c r="B239" s="43">
        <v>33</v>
      </c>
      <c r="C239" s="43" t="s">
        <v>61</v>
      </c>
      <c r="D239" s="45">
        <v>26.4</v>
      </c>
    </row>
    <row r="240" spans="1:4" ht="15.9" customHeight="1">
      <c r="A240" s="43" t="s">
        <v>13</v>
      </c>
      <c r="B240" s="43">
        <v>29</v>
      </c>
      <c r="C240" s="43" t="s">
        <v>150</v>
      </c>
      <c r="D240" s="45">
        <v>25.7</v>
      </c>
    </row>
    <row r="241" spans="1:4" ht="15.9" customHeight="1">
      <c r="A241" s="43" t="s">
        <v>13</v>
      </c>
      <c r="B241" s="43">
        <v>3</v>
      </c>
      <c r="C241" s="43" t="s">
        <v>126</v>
      </c>
      <c r="D241" s="45">
        <v>11.1</v>
      </c>
    </row>
    <row r="242" spans="1:4" ht="15.9" customHeight="1">
      <c r="A242" s="43" t="s">
        <v>13</v>
      </c>
      <c r="B242" s="43">
        <v>25</v>
      </c>
      <c r="C242" s="43" t="s">
        <v>196</v>
      </c>
      <c r="D242" s="45">
        <v>10.5</v>
      </c>
    </row>
    <row r="243" spans="1:4" ht="15.9" customHeight="1">
      <c r="A243" s="43" t="s">
        <v>13</v>
      </c>
      <c r="B243" s="43">
        <v>33</v>
      </c>
      <c r="C243" s="43" t="s">
        <v>44</v>
      </c>
      <c r="D243" s="45">
        <v>47.7</v>
      </c>
    </row>
    <row r="244" spans="1:4" ht="15.9" customHeight="1">
      <c r="A244" s="43" t="s">
        <v>13</v>
      </c>
      <c r="B244" s="43">
        <v>25</v>
      </c>
      <c r="C244" s="43" t="s">
        <v>65</v>
      </c>
      <c r="D244" s="45">
        <v>49.2</v>
      </c>
    </row>
    <row r="245" spans="1:4" ht="15.9" customHeight="1">
      <c r="A245" s="43" t="s">
        <v>13</v>
      </c>
      <c r="B245" s="43">
        <v>9</v>
      </c>
      <c r="C245" s="43" t="s">
        <v>138</v>
      </c>
      <c r="D245" s="45">
        <v>41.2</v>
      </c>
    </row>
    <row r="246" spans="1:4" ht="15.9" customHeight="1">
      <c r="A246" s="43" t="s">
        <v>13</v>
      </c>
      <c r="B246" s="43">
        <v>29</v>
      </c>
      <c r="C246" s="43" t="s">
        <v>151</v>
      </c>
      <c r="D246" s="45">
        <v>39.1</v>
      </c>
    </row>
    <row r="247" spans="1:4" ht="15.9" customHeight="1">
      <c r="A247" s="43" t="s">
        <v>13</v>
      </c>
      <c r="B247" s="43">
        <v>29</v>
      </c>
      <c r="C247" s="43" t="s">
        <v>51</v>
      </c>
      <c r="D247" s="45">
        <v>38.799999999999997</v>
      </c>
    </row>
    <row r="248" spans="1:4" ht="15.9" customHeight="1">
      <c r="A248" s="43" t="s">
        <v>13</v>
      </c>
      <c r="B248" s="43">
        <v>17</v>
      </c>
      <c r="C248" s="43" t="s">
        <v>129</v>
      </c>
      <c r="D248" s="45">
        <v>11.3</v>
      </c>
    </row>
    <row r="249" spans="1:4" ht="15.9" customHeight="1">
      <c r="A249" s="43" t="s">
        <v>13</v>
      </c>
      <c r="B249" s="43">
        <v>29</v>
      </c>
      <c r="C249" s="43" t="s">
        <v>60</v>
      </c>
      <c r="D249" s="45">
        <v>59.3</v>
      </c>
    </row>
    <row r="250" spans="1:4" ht="15.9" customHeight="1">
      <c r="A250" s="43" t="s">
        <v>13</v>
      </c>
      <c r="B250" s="43">
        <v>3</v>
      </c>
      <c r="C250" s="43" t="s">
        <v>127</v>
      </c>
      <c r="D250" s="45">
        <v>17.899999999999999</v>
      </c>
    </row>
    <row r="251" spans="1:4" ht="15.9" customHeight="1">
      <c r="A251" s="43" t="s">
        <v>13</v>
      </c>
      <c r="B251" s="43">
        <v>9</v>
      </c>
      <c r="C251" s="43" t="s">
        <v>142</v>
      </c>
      <c r="D251" s="45">
        <v>27.5</v>
      </c>
    </row>
    <row r="252" spans="1:4" ht="15.9" customHeight="1">
      <c r="A252" s="43" t="s">
        <v>13</v>
      </c>
      <c r="B252" s="43">
        <v>29</v>
      </c>
      <c r="C252" s="43" t="s">
        <v>140</v>
      </c>
      <c r="D252" s="45">
        <v>48.1</v>
      </c>
    </row>
    <row r="253" spans="1:4" ht="15.9" customHeight="1">
      <c r="A253" s="43" t="s">
        <v>13</v>
      </c>
      <c r="B253" s="43">
        <v>3</v>
      </c>
      <c r="C253" s="43" t="s">
        <v>43</v>
      </c>
      <c r="D253" s="45">
        <v>73.2</v>
      </c>
    </row>
    <row r="254" spans="1:4" ht="15.9" customHeight="1">
      <c r="A254" s="43" t="s">
        <v>13</v>
      </c>
      <c r="B254" s="43">
        <v>29</v>
      </c>
      <c r="C254" s="43" t="s">
        <v>53</v>
      </c>
      <c r="D254" s="45">
        <v>20.6</v>
      </c>
    </row>
    <row r="255" spans="1:4" ht="15.9" customHeight="1">
      <c r="A255" s="43" t="s">
        <v>13</v>
      </c>
      <c r="B255" s="43">
        <v>25</v>
      </c>
      <c r="C255" s="43" t="s">
        <v>154</v>
      </c>
      <c r="D255" s="45">
        <v>13</v>
      </c>
    </row>
    <row r="256" spans="1:4" ht="15.9" customHeight="1">
      <c r="A256" s="43" t="s">
        <v>13</v>
      </c>
      <c r="B256" s="43">
        <v>1</v>
      </c>
      <c r="C256" s="43" t="s">
        <v>68</v>
      </c>
      <c r="D256" s="45">
        <v>37.5</v>
      </c>
    </row>
    <row r="257" spans="1:4" ht="15.9" customHeight="1">
      <c r="A257" s="43" t="s">
        <v>13</v>
      </c>
      <c r="B257" s="43">
        <v>9</v>
      </c>
      <c r="C257" s="43" t="s">
        <v>143</v>
      </c>
      <c r="D257" s="45">
        <v>19.399999999999999</v>
      </c>
    </row>
    <row r="258" spans="1:4" ht="15.9" customHeight="1">
      <c r="A258" s="43" t="s">
        <v>13</v>
      </c>
      <c r="B258" s="43">
        <v>9</v>
      </c>
      <c r="C258" s="43" t="s">
        <v>33</v>
      </c>
      <c r="D258" s="45">
        <v>89.2</v>
      </c>
    </row>
    <row r="259" spans="1:4" ht="15.9" customHeight="1">
      <c r="A259" s="43" t="s">
        <v>13</v>
      </c>
      <c r="B259" s="43">
        <v>9</v>
      </c>
      <c r="C259" s="43" t="s">
        <v>56</v>
      </c>
      <c r="D259" s="45">
        <v>45.8</v>
      </c>
    </row>
    <row r="260" spans="1:4" ht="15.9" customHeight="1">
      <c r="A260" s="43" t="s">
        <v>13</v>
      </c>
      <c r="B260" s="43">
        <v>9</v>
      </c>
      <c r="C260" s="43" t="s">
        <v>144</v>
      </c>
      <c r="D260" s="45">
        <v>17.8</v>
      </c>
    </row>
    <row r="261" spans="1:4" ht="15.9" customHeight="1">
      <c r="A261" s="43" t="s">
        <v>14</v>
      </c>
      <c r="B261" s="43">
        <v>59</v>
      </c>
      <c r="C261" s="43" t="s">
        <v>52</v>
      </c>
      <c r="D261" s="45">
        <v>11</v>
      </c>
    </row>
    <row r="262" spans="1:4" ht="15.9" customHeight="1">
      <c r="A262" s="43" t="s">
        <v>18</v>
      </c>
      <c r="B262" s="43">
        <v>19</v>
      </c>
      <c r="C262" s="43" t="s">
        <v>163</v>
      </c>
      <c r="D262" s="45">
        <v>17.3</v>
      </c>
    </row>
    <row r="263" spans="1:4" ht="15.9" customHeight="1">
      <c r="A263" s="43" t="s">
        <v>18</v>
      </c>
      <c r="B263" s="43">
        <v>19</v>
      </c>
      <c r="C263" s="43" t="s">
        <v>81</v>
      </c>
      <c r="D263" s="45">
        <v>28.3</v>
      </c>
    </row>
    <row r="264" spans="1:4" ht="15.9" customHeight="1">
      <c r="A264" s="43" t="s">
        <v>18</v>
      </c>
      <c r="B264" s="43">
        <v>29</v>
      </c>
      <c r="C264" s="43" t="s">
        <v>83</v>
      </c>
      <c r="D264" s="45">
        <v>17.3</v>
      </c>
    </row>
    <row r="265" spans="1:4" ht="15.9" customHeight="1">
      <c r="A265" s="43" t="s">
        <v>18</v>
      </c>
      <c r="B265" s="43">
        <v>13</v>
      </c>
      <c r="C265" s="43" t="s">
        <v>219</v>
      </c>
      <c r="D265" s="45">
        <v>13.4</v>
      </c>
    </row>
    <row r="266" spans="1:4" ht="15.9" customHeight="1">
      <c r="A266" s="43" t="s">
        <v>18</v>
      </c>
      <c r="B266" s="43">
        <v>19</v>
      </c>
      <c r="C266" s="43" t="s">
        <v>168</v>
      </c>
      <c r="D266" s="45">
        <v>18</v>
      </c>
    </row>
    <row r="267" spans="1:4" ht="15.9" customHeight="1">
      <c r="A267" s="43" t="s">
        <v>18</v>
      </c>
      <c r="B267" s="43">
        <v>19</v>
      </c>
      <c r="C267" s="43" t="s">
        <v>169</v>
      </c>
      <c r="D267" s="45">
        <v>10.9</v>
      </c>
    </row>
    <row r="268" spans="1:4" ht="15.9" customHeight="1">
      <c r="A268" s="43" t="s">
        <v>18</v>
      </c>
      <c r="B268" s="43">
        <v>19</v>
      </c>
      <c r="C268" s="43" t="s">
        <v>82</v>
      </c>
      <c r="D268" s="45">
        <v>44.8</v>
      </c>
    </row>
    <row r="269" spans="1:4" ht="15.9" customHeight="1">
      <c r="A269" s="43" t="s">
        <v>18</v>
      </c>
      <c r="B269" s="43">
        <v>19</v>
      </c>
      <c r="C269" s="43" t="s">
        <v>162</v>
      </c>
      <c r="D269" s="45">
        <v>10.8</v>
      </c>
    </row>
    <row r="270" spans="1:4" ht="15.9" customHeight="1">
      <c r="A270" s="43" t="s">
        <v>18</v>
      </c>
      <c r="B270" s="43">
        <v>19</v>
      </c>
      <c r="C270" s="43" t="s">
        <v>167</v>
      </c>
      <c r="D270" s="45">
        <v>11.8</v>
      </c>
    </row>
    <row r="271" spans="1:4" ht="15.9" customHeight="1">
      <c r="A271" s="43" t="s">
        <v>18</v>
      </c>
      <c r="B271" s="43">
        <v>13</v>
      </c>
      <c r="C271" s="43" t="s">
        <v>164</v>
      </c>
      <c r="D271" s="45">
        <v>17.7</v>
      </c>
    </row>
    <row r="272" spans="1:4" ht="15.9" customHeight="1">
      <c r="A272" s="43" t="s">
        <v>18</v>
      </c>
      <c r="B272" s="43">
        <v>13</v>
      </c>
      <c r="C272" s="43" t="s">
        <v>166</v>
      </c>
      <c r="D272" s="45">
        <v>17.5</v>
      </c>
    </row>
    <row r="273" spans="1:4" ht="15.9" customHeight="1">
      <c r="A273" s="43" t="s">
        <v>18</v>
      </c>
      <c r="B273" s="43">
        <v>43</v>
      </c>
      <c r="C273" s="43" t="s">
        <v>220</v>
      </c>
      <c r="D273" s="45">
        <v>11.3</v>
      </c>
    </row>
    <row r="274" spans="1:4" ht="15.9" customHeight="1">
      <c r="A274" s="43" t="s">
        <v>19</v>
      </c>
      <c r="B274" s="43">
        <v>71</v>
      </c>
      <c r="C274" s="43" t="s">
        <v>173</v>
      </c>
      <c r="D274" s="45">
        <v>18.3</v>
      </c>
    </row>
    <row r="275" spans="1:4" ht="15.9" customHeight="1">
      <c r="A275" s="43" t="s">
        <v>19</v>
      </c>
      <c r="B275" s="43">
        <v>167</v>
      </c>
      <c r="C275" s="43" t="s">
        <v>48</v>
      </c>
      <c r="D275" s="45">
        <v>53.2</v>
      </c>
    </row>
    <row r="276" spans="1:4" ht="15.9" customHeight="1">
      <c r="A276" s="43" t="s">
        <v>19</v>
      </c>
      <c r="B276" s="43">
        <v>39</v>
      </c>
      <c r="C276" s="43" t="s">
        <v>170</v>
      </c>
      <c r="D276" s="45">
        <v>26.5</v>
      </c>
    </row>
    <row r="277" spans="1:4" ht="15.9" customHeight="1">
      <c r="A277" s="43" t="s">
        <v>19</v>
      </c>
      <c r="B277" s="43">
        <v>361</v>
      </c>
      <c r="C277" s="43" t="s">
        <v>223</v>
      </c>
      <c r="D277" s="45">
        <v>11.7</v>
      </c>
    </row>
    <row r="278" spans="1:4" ht="15.9" customHeight="1">
      <c r="A278" s="43" t="s">
        <v>19</v>
      </c>
      <c r="B278" s="43">
        <v>167</v>
      </c>
      <c r="C278" s="43" t="s">
        <v>85</v>
      </c>
      <c r="D278" s="45">
        <v>37.299999999999997</v>
      </c>
    </row>
    <row r="279" spans="1:4" ht="15.9" customHeight="1">
      <c r="A279" s="43" t="s">
        <v>19</v>
      </c>
      <c r="B279" s="43">
        <v>167</v>
      </c>
      <c r="C279" s="43" t="s">
        <v>171</v>
      </c>
      <c r="D279" s="45">
        <v>15.6</v>
      </c>
    </row>
    <row r="280" spans="1:4" ht="15.9" customHeight="1">
      <c r="A280" s="43" t="s">
        <v>19</v>
      </c>
      <c r="B280" s="43">
        <v>245</v>
      </c>
      <c r="C280" s="43" t="s">
        <v>224</v>
      </c>
      <c r="D280" s="45">
        <v>10.5</v>
      </c>
    </row>
    <row r="281" spans="1:4" ht="15.9" customHeight="1">
      <c r="A281" s="43" t="s">
        <v>19</v>
      </c>
      <c r="B281" s="43">
        <v>355</v>
      </c>
      <c r="C281" s="43" t="s">
        <v>172</v>
      </c>
      <c r="D281" s="45">
        <v>24.8</v>
      </c>
    </row>
    <row r="282" spans="1:4" ht="15.9" customHeight="1">
      <c r="A282" s="43" t="s">
        <v>19</v>
      </c>
      <c r="B282" s="43">
        <v>245</v>
      </c>
      <c r="C282" s="43" t="s">
        <v>84</v>
      </c>
      <c r="D282" s="45">
        <v>32.5</v>
      </c>
    </row>
    <row r="283" spans="1:4" ht="15.9" customHeight="1">
      <c r="A283" s="43" t="s">
        <v>19</v>
      </c>
      <c r="B283" s="43">
        <v>71</v>
      </c>
      <c r="C283" s="43" t="s">
        <v>213</v>
      </c>
      <c r="D283" s="45">
        <v>11.3</v>
      </c>
    </row>
    <row r="284" spans="1:4" ht="15.9" customHeight="1">
      <c r="A284" s="43" t="s">
        <v>20</v>
      </c>
      <c r="B284" s="43">
        <v>1</v>
      </c>
      <c r="C284" s="43" t="s">
        <v>598</v>
      </c>
      <c r="D284" s="45">
        <v>74</v>
      </c>
    </row>
    <row r="285" spans="1:4" ht="15.9" customHeight="1">
      <c r="A285" s="43" t="s">
        <v>20</v>
      </c>
      <c r="B285" s="43">
        <v>103</v>
      </c>
      <c r="C285" s="43" t="s">
        <v>613</v>
      </c>
      <c r="D285" s="45">
        <v>14.7</v>
      </c>
    </row>
    <row r="286" spans="1:4" ht="15.9" customHeight="1">
      <c r="A286" s="43" t="s">
        <v>20</v>
      </c>
      <c r="B286" s="43">
        <v>1</v>
      </c>
      <c r="C286" s="43" t="s">
        <v>614</v>
      </c>
      <c r="D286" s="45">
        <v>16.100000000000001</v>
      </c>
    </row>
    <row r="287" spans="1:4" ht="15.9" customHeight="1">
      <c r="A287" s="43" t="s">
        <v>20</v>
      </c>
      <c r="B287" s="43">
        <v>1</v>
      </c>
      <c r="C287" s="43" t="s">
        <v>627</v>
      </c>
      <c r="D287" s="45">
        <v>11.2</v>
      </c>
    </row>
    <row r="288" spans="1:4" ht="15.9" customHeight="1">
      <c r="A288" s="43" t="s">
        <v>20</v>
      </c>
      <c r="B288" s="43">
        <v>115</v>
      </c>
      <c r="C288" s="43" t="s">
        <v>86</v>
      </c>
      <c r="D288" s="45">
        <v>32.799999999999997</v>
      </c>
    </row>
    <row r="289" spans="1:4" ht="15.9" customHeight="1">
      <c r="A289" s="43" t="s">
        <v>20</v>
      </c>
      <c r="B289" s="43">
        <v>735</v>
      </c>
      <c r="C289" s="43" t="s">
        <v>87</v>
      </c>
      <c r="D289" s="45">
        <v>34.799999999999997</v>
      </c>
    </row>
    <row r="290" spans="1:4" ht="15.9" customHeight="1">
      <c r="A290" s="43" t="s">
        <v>20</v>
      </c>
      <c r="B290" s="43">
        <v>115</v>
      </c>
      <c r="C290" s="43" t="s">
        <v>174</v>
      </c>
      <c r="D290" s="45">
        <v>16.100000000000001</v>
      </c>
    </row>
    <row r="291" spans="1:4" ht="15.9" customHeight="1">
      <c r="A291" s="43" t="s">
        <v>20</v>
      </c>
      <c r="B291" s="43">
        <v>73</v>
      </c>
      <c r="C291" s="43" t="s">
        <v>88</v>
      </c>
      <c r="D291" s="45">
        <v>24.8</v>
      </c>
    </row>
    <row r="292" spans="1:4" ht="15.9" customHeight="1">
      <c r="A292" s="43" t="s">
        <v>23</v>
      </c>
      <c r="B292" s="43">
        <v>49</v>
      </c>
      <c r="C292" s="43" t="s">
        <v>175</v>
      </c>
      <c r="D292" s="45">
        <v>10.199999999999999</v>
      </c>
    </row>
    <row r="293" spans="1:4" ht="15.9" customHeight="1">
      <c r="A293" s="43" t="s">
        <v>23</v>
      </c>
      <c r="B293" s="43">
        <v>69</v>
      </c>
      <c r="C293" s="43" t="s">
        <v>176</v>
      </c>
      <c r="D293" s="45">
        <v>10.5</v>
      </c>
    </row>
    <row r="294" spans="1:4" ht="15.9" customHeight="1">
      <c r="A294" s="43"/>
      <c r="B294" s="43"/>
      <c r="C294" s="43"/>
    </row>
    <row r="295" spans="1:4" ht="15.9" customHeight="1">
      <c r="A295" s="43"/>
      <c r="B295" s="43"/>
      <c r="C295" s="43"/>
    </row>
    <row r="296" spans="1:4" ht="15.9" customHeight="1">
      <c r="A296" s="43"/>
      <c r="B296" s="43"/>
      <c r="C296" s="43"/>
    </row>
    <row r="297" spans="1:4" ht="15.9" customHeight="1">
      <c r="A297" s="43"/>
      <c r="B297" s="43"/>
      <c r="C297" s="43"/>
    </row>
    <row r="298" spans="1:4" ht="15.9" customHeight="1">
      <c r="A298" s="43"/>
      <c r="B298" s="43"/>
      <c r="C298" s="43"/>
    </row>
    <row r="299" spans="1:4" ht="15.9" customHeight="1">
      <c r="A299" s="43"/>
      <c r="B299" s="43"/>
      <c r="C299" s="43"/>
    </row>
    <row r="300" spans="1:4" ht="15.9" customHeight="1">
      <c r="A300" s="43"/>
      <c r="B300" s="43"/>
      <c r="C300" s="43"/>
    </row>
    <row r="301" spans="1:4" ht="15.9" customHeight="1">
      <c r="A301" s="43"/>
      <c r="B301" s="43"/>
      <c r="C301" s="43"/>
    </row>
    <row r="302" spans="1:4" ht="15.9" customHeight="1">
      <c r="A302" s="43"/>
      <c r="B302" s="43"/>
      <c r="C302" s="43"/>
    </row>
    <row r="303" spans="1:4" ht="15.9" customHeight="1">
      <c r="A303" s="43"/>
      <c r="B303" s="43"/>
      <c r="C303" s="43"/>
    </row>
    <row r="674" spans="3:3" ht="15.9" customHeight="1">
      <c r="C674" s="43"/>
    </row>
    <row r="675" spans="3:3" ht="15.9" customHeight="1">
      <c r="C675" s="43"/>
    </row>
    <row r="676" spans="3:3" ht="15.9" customHeight="1">
      <c r="C676" s="43"/>
    </row>
    <row r="677" spans="3:3" ht="15.9" customHeight="1">
      <c r="C677" s="43"/>
    </row>
    <row r="678" spans="3:3" ht="15.9" customHeight="1">
      <c r="C678" s="43"/>
    </row>
    <row r="679" spans="3:3" ht="15.9" customHeight="1">
      <c r="C679" s="43"/>
    </row>
    <row r="680" spans="3:3" ht="15.9" customHeight="1">
      <c r="C680" s="43"/>
    </row>
    <row r="681" spans="3:3" ht="15.9" customHeight="1">
      <c r="C681" s="43"/>
    </row>
    <row r="682" spans="3:3" ht="15.9" customHeight="1">
      <c r="C682" s="43"/>
    </row>
    <row r="683" spans="3:3" ht="15.9" customHeight="1">
      <c r="C683" s="43"/>
    </row>
    <row r="684" spans="3:3" ht="15.9" customHeight="1">
      <c r="C684" s="43"/>
    </row>
  </sheetData>
  <sortState ref="A2:D682">
    <sortCondition ref="A2:A682"/>
    <sortCondition ref="C2:C682"/>
  </sortState>
  <pageMargins left="0.7" right="0.7" top="0.75" bottom="0.75" header="0.3" footer="0.3"/>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
  <sheetViews>
    <sheetView zoomScale="70" zoomScaleNormal="70" workbookViewId="0"/>
  </sheetViews>
  <sheetFormatPr defaultColWidth="14.44140625" defaultRowHeight="15.75" customHeight="1"/>
  <cols>
    <col min="1" max="1" width="15" customWidth="1"/>
    <col min="3" max="3" width="14.44140625" style="4"/>
  </cols>
  <sheetData>
    <row r="1" spans="1:16" s="63" customFormat="1" ht="13.8">
      <c r="A1" s="62" t="s">
        <v>699</v>
      </c>
      <c r="I1" s="64"/>
      <c r="J1" s="64"/>
      <c r="K1" s="64"/>
      <c r="L1" s="64"/>
      <c r="M1" s="64"/>
      <c r="N1" s="64"/>
      <c r="O1" s="64"/>
      <c r="P1" s="64"/>
    </row>
    <row r="2" spans="1:16" s="63" customFormat="1" ht="13.8">
      <c r="A2" s="63" t="s">
        <v>700</v>
      </c>
      <c r="I2" s="64"/>
      <c r="J2" s="64"/>
      <c r="K2" s="64"/>
      <c r="L2" s="64"/>
      <c r="M2" s="64"/>
      <c r="N2" s="64"/>
      <c r="O2" s="64"/>
      <c r="P2" s="64"/>
    </row>
    <row r="3" spans="1:16" s="65" customFormat="1" ht="13.8">
      <c r="I3" s="66"/>
      <c r="J3" s="66"/>
      <c r="K3" s="66"/>
      <c r="L3" s="66"/>
      <c r="M3" s="66"/>
      <c r="N3" s="66"/>
      <c r="O3" s="66"/>
      <c r="P3" s="66"/>
    </row>
    <row r="4" spans="1:16" s="60" customFormat="1" ht="15.75" customHeight="1">
      <c r="A4" s="61" t="s">
        <v>455</v>
      </c>
      <c r="B4" s="61"/>
      <c r="C4" s="61"/>
      <c r="D4" s="61"/>
      <c r="E4" s="61"/>
      <c r="F4" s="61"/>
      <c r="G4" s="61"/>
      <c r="H4" s="61"/>
      <c r="I4" s="61"/>
      <c r="J4" s="61"/>
      <c r="K4" s="61"/>
      <c r="L4" s="61"/>
      <c r="M4" s="61"/>
      <c r="N4" s="61"/>
      <c r="O4" s="61"/>
    </row>
    <row r="5" spans="1:16" ht="15.75" customHeight="1">
      <c r="A5" s="27"/>
      <c r="B5" s="27"/>
      <c r="C5" s="70" t="s">
        <v>452</v>
      </c>
      <c r="D5" s="70"/>
      <c r="E5" s="70"/>
      <c r="F5" s="70"/>
      <c r="G5" s="70"/>
      <c r="H5" s="70"/>
      <c r="I5" s="70"/>
      <c r="J5" s="69" t="s">
        <v>453</v>
      </c>
      <c r="K5" s="69"/>
      <c r="L5" s="69"/>
      <c r="M5" s="69"/>
      <c r="N5" s="70" t="s">
        <v>454</v>
      </c>
      <c r="O5" s="70"/>
    </row>
    <row r="6" spans="1:16" ht="15.75" customHeight="1">
      <c r="A6" s="27" t="s">
        <v>0</v>
      </c>
      <c r="B6" s="27" t="s">
        <v>451</v>
      </c>
      <c r="C6" s="28">
        <v>2030</v>
      </c>
      <c r="D6" s="28">
        <v>2045</v>
      </c>
      <c r="E6" s="28">
        <v>2060</v>
      </c>
      <c r="F6" s="28">
        <v>2070</v>
      </c>
      <c r="G6" s="28">
        <v>2080</v>
      </c>
      <c r="H6" s="28">
        <v>2090</v>
      </c>
      <c r="I6" s="28">
        <v>2100</v>
      </c>
      <c r="J6" s="27">
        <v>2035</v>
      </c>
      <c r="K6" s="27">
        <v>2060</v>
      </c>
      <c r="L6" s="27">
        <v>2080</v>
      </c>
      <c r="M6" s="27">
        <v>2100</v>
      </c>
      <c r="N6" s="28">
        <v>2060</v>
      </c>
      <c r="O6" s="28">
        <v>2100</v>
      </c>
    </row>
    <row r="7" spans="1:16" ht="15.75" customHeight="1">
      <c r="A7" s="29" t="s">
        <v>1</v>
      </c>
      <c r="B7" s="30">
        <v>0</v>
      </c>
      <c r="C7" s="31">
        <v>0</v>
      </c>
      <c r="D7" s="31">
        <v>0</v>
      </c>
      <c r="E7" s="31">
        <v>1</v>
      </c>
      <c r="F7" s="31">
        <v>1</v>
      </c>
      <c r="G7" s="31">
        <v>1</v>
      </c>
      <c r="H7" s="31">
        <v>1</v>
      </c>
      <c r="I7" s="31">
        <v>2</v>
      </c>
      <c r="J7" s="30">
        <v>0</v>
      </c>
      <c r="K7" s="30">
        <v>0</v>
      </c>
      <c r="L7" s="30">
        <v>1</v>
      </c>
      <c r="M7" s="30">
        <v>1</v>
      </c>
      <c r="N7" s="31">
        <v>0</v>
      </c>
      <c r="O7" s="31">
        <v>0</v>
      </c>
    </row>
    <row r="8" spans="1:16" ht="15.75" customHeight="1">
      <c r="A8" s="29" t="s">
        <v>2</v>
      </c>
      <c r="B8" s="30">
        <v>0</v>
      </c>
      <c r="C8" s="31">
        <v>0</v>
      </c>
      <c r="D8" s="31">
        <v>0</v>
      </c>
      <c r="E8" s="31">
        <v>0</v>
      </c>
      <c r="F8" s="31">
        <v>1</v>
      </c>
      <c r="G8" s="31">
        <v>1</v>
      </c>
      <c r="H8" s="31">
        <v>3</v>
      </c>
      <c r="I8" s="31">
        <v>5</v>
      </c>
      <c r="J8" s="30">
        <v>0</v>
      </c>
      <c r="K8" s="30">
        <v>0</v>
      </c>
      <c r="L8" s="30">
        <v>0</v>
      </c>
      <c r="M8" s="30">
        <v>1</v>
      </c>
      <c r="N8" s="31">
        <v>0</v>
      </c>
      <c r="O8" s="31">
        <v>0</v>
      </c>
    </row>
    <row r="9" spans="1:16" ht="15.75" customHeight="1">
      <c r="A9" s="30" t="s">
        <v>3</v>
      </c>
      <c r="B9" s="30">
        <v>0</v>
      </c>
      <c r="C9" s="31">
        <v>0</v>
      </c>
      <c r="D9" s="31">
        <v>1</v>
      </c>
      <c r="E9" s="31">
        <v>3</v>
      </c>
      <c r="F9" s="31">
        <v>5</v>
      </c>
      <c r="G9" s="31">
        <v>5</v>
      </c>
      <c r="H9" s="31">
        <v>6</v>
      </c>
      <c r="I9" s="31">
        <v>7</v>
      </c>
      <c r="J9" s="30">
        <v>0</v>
      </c>
      <c r="K9" s="30">
        <v>1</v>
      </c>
      <c r="L9" s="30">
        <v>3</v>
      </c>
      <c r="M9" s="30">
        <v>5</v>
      </c>
      <c r="N9" s="31">
        <v>0</v>
      </c>
      <c r="O9" s="31">
        <v>1</v>
      </c>
    </row>
    <row r="10" spans="1:16" ht="15.75" customHeight="1">
      <c r="A10" s="30" t="s">
        <v>4</v>
      </c>
      <c r="B10" s="30">
        <v>0</v>
      </c>
      <c r="C10" s="31">
        <v>0</v>
      </c>
      <c r="D10" s="31">
        <v>0</v>
      </c>
      <c r="E10" s="31">
        <v>0</v>
      </c>
      <c r="F10" s="31">
        <v>0</v>
      </c>
      <c r="G10" s="31">
        <v>0</v>
      </c>
      <c r="H10" s="31">
        <v>0</v>
      </c>
      <c r="I10" s="31">
        <v>0</v>
      </c>
      <c r="J10" s="30">
        <v>0</v>
      </c>
      <c r="K10" s="30">
        <v>0</v>
      </c>
      <c r="L10" s="30">
        <v>0</v>
      </c>
      <c r="M10" s="30">
        <v>0</v>
      </c>
      <c r="N10" s="31">
        <v>0</v>
      </c>
      <c r="O10" s="31">
        <v>0</v>
      </c>
    </row>
    <row r="11" spans="1:16" ht="15.75" customHeight="1">
      <c r="A11" s="30" t="s">
        <v>5</v>
      </c>
      <c r="B11" s="30">
        <v>3</v>
      </c>
      <c r="C11" s="31">
        <v>5</v>
      </c>
      <c r="D11" s="31">
        <v>18</v>
      </c>
      <c r="E11" s="31">
        <v>32</v>
      </c>
      <c r="F11" s="31">
        <v>48</v>
      </c>
      <c r="G11" s="31">
        <v>69</v>
      </c>
      <c r="H11" s="31">
        <v>85</v>
      </c>
      <c r="I11" s="31">
        <v>90</v>
      </c>
      <c r="J11" s="30">
        <v>5</v>
      </c>
      <c r="K11" s="30">
        <v>18</v>
      </c>
      <c r="L11" s="30">
        <v>31</v>
      </c>
      <c r="M11" s="30">
        <v>58</v>
      </c>
      <c r="N11" s="31">
        <v>5</v>
      </c>
      <c r="O11" s="31">
        <v>19</v>
      </c>
    </row>
    <row r="12" spans="1:16" ht="15.75" customHeight="1">
      <c r="A12" s="30" t="s">
        <v>6</v>
      </c>
      <c r="B12" s="30">
        <v>2</v>
      </c>
      <c r="C12" s="31">
        <v>4</v>
      </c>
      <c r="D12" s="31">
        <v>6</v>
      </c>
      <c r="E12" s="31">
        <v>7</v>
      </c>
      <c r="F12" s="31">
        <v>7</v>
      </c>
      <c r="G12" s="31">
        <v>14</v>
      </c>
      <c r="H12" s="31">
        <v>17</v>
      </c>
      <c r="I12" s="31">
        <v>18</v>
      </c>
      <c r="J12" s="30">
        <v>4</v>
      </c>
      <c r="K12" s="30">
        <v>6</v>
      </c>
      <c r="L12" s="30">
        <v>7</v>
      </c>
      <c r="M12" s="30">
        <v>10</v>
      </c>
      <c r="N12" s="31">
        <v>4</v>
      </c>
      <c r="O12" s="31">
        <v>6</v>
      </c>
    </row>
    <row r="13" spans="1:16" ht="15.75" customHeight="1">
      <c r="A13" s="30" t="s">
        <v>7</v>
      </c>
      <c r="B13" s="30">
        <v>59</v>
      </c>
      <c r="C13" s="31">
        <v>89</v>
      </c>
      <c r="D13" s="31">
        <v>101</v>
      </c>
      <c r="E13" s="31">
        <v>110</v>
      </c>
      <c r="F13" s="31">
        <v>116</v>
      </c>
      <c r="G13" s="31">
        <v>129</v>
      </c>
      <c r="H13" s="31">
        <v>139</v>
      </c>
      <c r="I13" s="31">
        <v>146</v>
      </c>
      <c r="J13" s="30">
        <v>95</v>
      </c>
      <c r="K13" s="30">
        <v>105</v>
      </c>
      <c r="L13" s="30">
        <v>114</v>
      </c>
      <c r="M13" s="30">
        <v>131</v>
      </c>
      <c r="N13" s="31">
        <v>97</v>
      </c>
      <c r="O13" s="31">
        <v>112</v>
      </c>
    </row>
    <row r="14" spans="1:16" ht="15.75" customHeight="1">
      <c r="A14" s="30" t="s">
        <v>8</v>
      </c>
      <c r="B14" s="30">
        <v>0</v>
      </c>
      <c r="C14" s="31">
        <v>0</v>
      </c>
      <c r="D14" s="31">
        <v>0</v>
      </c>
      <c r="E14" s="31">
        <v>1</v>
      </c>
      <c r="F14" s="31">
        <v>1</v>
      </c>
      <c r="G14" s="31">
        <v>2</v>
      </c>
      <c r="H14" s="31">
        <v>3</v>
      </c>
      <c r="I14" s="31">
        <v>4</v>
      </c>
      <c r="J14" s="30">
        <v>0</v>
      </c>
      <c r="K14" s="30">
        <v>0</v>
      </c>
      <c r="L14" s="30">
        <v>1</v>
      </c>
      <c r="M14" s="30">
        <v>1</v>
      </c>
      <c r="N14" s="31">
        <v>0</v>
      </c>
      <c r="O14" s="31">
        <v>0</v>
      </c>
    </row>
    <row r="15" spans="1:16" ht="15.75" customHeight="1">
      <c r="A15" s="30" t="s">
        <v>9</v>
      </c>
      <c r="B15" s="30">
        <v>12</v>
      </c>
      <c r="C15" s="31">
        <v>23</v>
      </c>
      <c r="D15" s="31">
        <v>27</v>
      </c>
      <c r="E15" s="31">
        <v>35</v>
      </c>
      <c r="F15" s="31">
        <v>37</v>
      </c>
      <c r="G15" s="31">
        <v>41</v>
      </c>
      <c r="H15" s="31">
        <v>44</v>
      </c>
      <c r="I15" s="31">
        <v>51</v>
      </c>
      <c r="J15" s="30">
        <v>22</v>
      </c>
      <c r="K15" s="30">
        <v>27</v>
      </c>
      <c r="L15" s="30">
        <v>35</v>
      </c>
      <c r="M15" s="30">
        <v>39</v>
      </c>
      <c r="N15" s="31">
        <v>23</v>
      </c>
      <c r="O15" s="31">
        <v>30</v>
      </c>
    </row>
    <row r="16" spans="1:16" ht="15.75" customHeight="1">
      <c r="A16" s="30" t="s">
        <v>10</v>
      </c>
      <c r="B16" s="30">
        <v>0</v>
      </c>
      <c r="C16" s="31">
        <v>1</v>
      </c>
      <c r="D16" s="31">
        <v>5</v>
      </c>
      <c r="E16" s="31">
        <v>9</v>
      </c>
      <c r="F16" s="31">
        <v>13</v>
      </c>
      <c r="G16" s="31">
        <v>18</v>
      </c>
      <c r="H16" s="31">
        <v>20</v>
      </c>
      <c r="I16" s="31">
        <v>28</v>
      </c>
      <c r="J16" s="30">
        <v>0</v>
      </c>
      <c r="K16" s="30">
        <v>5</v>
      </c>
      <c r="L16" s="30">
        <v>9</v>
      </c>
      <c r="M16" s="30">
        <v>18</v>
      </c>
      <c r="N16" s="31">
        <v>0</v>
      </c>
      <c r="O16" s="31">
        <v>5</v>
      </c>
    </row>
    <row r="17" spans="1:15" ht="15.75" customHeight="1">
      <c r="A17" s="30" t="s">
        <v>11</v>
      </c>
      <c r="B17" s="30">
        <v>0</v>
      </c>
      <c r="C17" s="31">
        <v>0</v>
      </c>
      <c r="D17" s="31">
        <v>0</v>
      </c>
      <c r="E17" s="31">
        <v>1</v>
      </c>
      <c r="F17" s="31">
        <v>2</v>
      </c>
      <c r="G17" s="31">
        <v>2</v>
      </c>
      <c r="H17" s="31">
        <v>4</v>
      </c>
      <c r="I17" s="31">
        <v>5</v>
      </c>
      <c r="J17" s="30">
        <v>0</v>
      </c>
      <c r="K17" s="30">
        <v>0</v>
      </c>
      <c r="L17" s="30">
        <v>1</v>
      </c>
      <c r="M17" s="30">
        <v>2</v>
      </c>
      <c r="N17" s="31">
        <v>0</v>
      </c>
      <c r="O17" s="31">
        <v>0</v>
      </c>
    </row>
    <row r="18" spans="1:15" ht="15.75" customHeight="1">
      <c r="A18" s="30" t="s">
        <v>12</v>
      </c>
      <c r="B18" s="30">
        <v>0</v>
      </c>
      <c r="C18" s="31">
        <v>0</v>
      </c>
      <c r="D18" s="31">
        <v>0</v>
      </c>
      <c r="E18" s="31">
        <v>0</v>
      </c>
      <c r="F18" s="31">
        <v>0</v>
      </c>
      <c r="G18" s="31">
        <v>2</v>
      </c>
      <c r="H18" s="31">
        <v>2</v>
      </c>
      <c r="I18" s="31">
        <v>4</v>
      </c>
      <c r="J18" s="30">
        <v>0</v>
      </c>
      <c r="K18" s="30">
        <v>0</v>
      </c>
      <c r="L18" s="30">
        <v>0</v>
      </c>
      <c r="M18" s="30">
        <v>1</v>
      </c>
      <c r="N18" s="31">
        <v>0</v>
      </c>
      <c r="O18" s="31">
        <v>0</v>
      </c>
    </row>
    <row r="19" spans="1:15" ht="15.75" customHeight="1">
      <c r="A19" s="30" t="s">
        <v>13</v>
      </c>
      <c r="B19" s="30">
        <v>7</v>
      </c>
      <c r="C19" s="31">
        <v>26</v>
      </c>
      <c r="D19" s="31">
        <v>55</v>
      </c>
      <c r="E19" s="31">
        <v>73</v>
      </c>
      <c r="F19" s="31">
        <v>87</v>
      </c>
      <c r="G19" s="31">
        <v>110</v>
      </c>
      <c r="H19" s="31">
        <v>120</v>
      </c>
      <c r="I19" s="31">
        <v>131</v>
      </c>
      <c r="J19" s="30">
        <v>21</v>
      </c>
      <c r="K19" s="30">
        <v>55</v>
      </c>
      <c r="L19" s="30">
        <v>74</v>
      </c>
      <c r="M19" s="30">
        <v>103</v>
      </c>
      <c r="N19" s="31">
        <v>27</v>
      </c>
      <c r="O19" s="31">
        <v>58</v>
      </c>
    </row>
    <row r="20" spans="1:15" ht="15.75" customHeight="1">
      <c r="A20" s="30" t="s">
        <v>14</v>
      </c>
      <c r="B20" s="30">
        <v>0</v>
      </c>
      <c r="C20" s="31">
        <v>0</v>
      </c>
      <c r="D20" s="31">
        <v>0</v>
      </c>
      <c r="E20" s="31">
        <v>3</v>
      </c>
      <c r="F20" s="31">
        <v>4</v>
      </c>
      <c r="G20" s="31">
        <v>6</v>
      </c>
      <c r="H20" s="31">
        <v>9</v>
      </c>
      <c r="I20" s="31">
        <v>14</v>
      </c>
      <c r="J20" s="30">
        <v>0</v>
      </c>
      <c r="K20" s="30">
        <v>0</v>
      </c>
      <c r="L20" s="30">
        <v>3</v>
      </c>
      <c r="M20" s="30">
        <v>4</v>
      </c>
      <c r="N20" s="31">
        <v>0</v>
      </c>
      <c r="O20" s="31">
        <v>1</v>
      </c>
    </row>
    <row r="21" spans="1:15" ht="15.75" customHeight="1">
      <c r="A21" s="30" t="s">
        <v>15</v>
      </c>
      <c r="B21" s="30">
        <v>6</v>
      </c>
      <c r="C21" s="31">
        <v>20</v>
      </c>
      <c r="D21" s="31">
        <v>26</v>
      </c>
      <c r="E21" s="31">
        <v>43</v>
      </c>
      <c r="F21" s="31">
        <v>47</v>
      </c>
      <c r="G21" s="31">
        <v>53</v>
      </c>
      <c r="H21" s="31">
        <v>61</v>
      </c>
      <c r="I21" s="31">
        <v>63</v>
      </c>
      <c r="J21" s="30">
        <v>13</v>
      </c>
      <c r="K21" s="30">
        <v>25</v>
      </c>
      <c r="L21" s="30">
        <v>43</v>
      </c>
      <c r="M21" s="30">
        <v>49</v>
      </c>
      <c r="N21" s="31">
        <v>15</v>
      </c>
      <c r="O21" s="31">
        <v>26</v>
      </c>
    </row>
    <row r="22" spans="1:15" ht="15.75" customHeight="1">
      <c r="A22" s="30" t="s">
        <v>16</v>
      </c>
      <c r="B22" s="30">
        <v>0</v>
      </c>
      <c r="C22" s="31">
        <v>0</v>
      </c>
      <c r="D22" s="31">
        <v>0</v>
      </c>
      <c r="E22" s="31">
        <v>0</v>
      </c>
      <c r="F22" s="31">
        <v>0</v>
      </c>
      <c r="G22" s="31">
        <v>0</v>
      </c>
      <c r="H22" s="31">
        <v>0</v>
      </c>
      <c r="I22" s="31">
        <v>0</v>
      </c>
      <c r="J22" s="30">
        <v>0</v>
      </c>
      <c r="K22" s="30">
        <v>0</v>
      </c>
      <c r="L22" s="30">
        <v>0</v>
      </c>
      <c r="M22" s="30">
        <v>0</v>
      </c>
      <c r="N22" s="31">
        <v>0</v>
      </c>
      <c r="O22" s="31">
        <v>0</v>
      </c>
    </row>
    <row r="23" spans="1:15" ht="15.75" customHeight="1">
      <c r="A23" s="30" t="s">
        <v>17</v>
      </c>
      <c r="B23" s="30">
        <v>0</v>
      </c>
      <c r="C23" s="31">
        <v>0</v>
      </c>
      <c r="D23" s="31">
        <v>0</v>
      </c>
      <c r="E23" s="31">
        <v>0</v>
      </c>
      <c r="F23" s="31">
        <v>0</v>
      </c>
      <c r="G23" s="31">
        <v>2</v>
      </c>
      <c r="H23" s="31">
        <v>3</v>
      </c>
      <c r="I23" s="31">
        <v>3</v>
      </c>
      <c r="J23" s="30">
        <v>0</v>
      </c>
      <c r="K23" s="30">
        <v>0</v>
      </c>
      <c r="L23" s="30">
        <v>0</v>
      </c>
      <c r="M23" s="30">
        <v>1</v>
      </c>
      <c r="N23" s="31">
        <v>0</v>
      </c>
      <c r="O23" s="31">
        <v>0</v>
      </c>
    </row>
    <row r="24" spans="1:15" ht="15.75" customHeight="1">
      <c r="A24" s="30" t="s">
        <v>18</v>
      </c>
      <c r="B24" s="30">
        <v>0</v>
      </c>
      <c r="C24" s="31">
        <v>3</v>
      </c>
      <c r="D24" s="31">
        <v>10</v>
      </c>
      <c r="E24" s="31">
        <v>18</v>
      </c>
      <c r="F24" s="31">
        <v>19</v>
      </c>
      <c r="G24" s="31">
        <v>20</v>
      </c>
      <c r="H24" s="31">
        <v>20</v>
      </c>
      <c r="I24" s="31">
        <v>22</v>
      </c>
      <c r="J24" s="30">
        <v>2</v>
      </c>
      <c r="K24" s="30">
        <v>12</v>
      </c>
      <c r="L24" s="30">
        <v>18</v>
      </c>
      <c r="M24" s="30">
        <v>19</v>
      </c>
      <c r="N24" s="31">
        <v>3</v>
      </c>
      <c r="O24" s="31">
        <v>12</v>
      </c>
    </row>
    <row r="25" spans="1:15" ht="15.75" customHeight="1">
      <c r="A25" s="30" t="s">
        <v>19</v>
      </c>
      <c r="B25" s="30">
        <v>1</v>
      </c>
      <c r="C25" s="31">
        <v>3</v>
      </c>
      <c r="D25" s="31">
        <v>7</v>
      </c>
      <c r="E25" s="31">
        <v>10</v>
      </c>
      <c r="F25" s="31">
        <v>15</v>
      </c>
      <c r="G25" s="31">
        <v>18</v>
      </c>
      <c r="H25" s="31">
        <v>20</v>
      </c>
      <c r="I25" s="31">
        <v>26</v>
      </c>
      <c r="J25" s="30">
        <v>2</v>
      </c>
      <c r="K25" s="30">
        <v>8</v>
      </c>
      <c r="L25" s="30">
        <v>11</v>
      </c>
      <c r="M25" s="30">
        <v>17</v>
      </c>
      <c r="N25" s="31">
        <v>5</v>
      </c>
      <c r="O25" s="31">
        <v>10</v>
      </c>
    </row>
    <row r="26" spans="1:15" ht="15.75" customHeight="1">
      <c r="A26" s="30" t="s">
        <v>20</v>
      </c>
      <c r="B26" s="30">
        <v>1</v>
      </c>
      <c r="C26" s="31">
        <v>4</v>
      </c>
      <c r="D26" s="31">
        <v>7</v>
      </c>
      <c r="E26" s="31">
        <v>11</v>
      </c>
      <c r="F26" s="31">
        <v>20</v>
      </c>
      <c r="G26" s="31">
        <v>25</v>
      </c>
      <c r="H26" s="31">
        <v>34</v>
      </c>
      <c r="I26" s="31">
        <v>38</v>
      </c>
      <c r="J26" s="30">
        <v>3</v>
      </c>
      <c r="K26" s="30">
        <v>8</v>
      </c>
      <c r="L26" s="30">
        <v>11</v>
      </c>
      <c r="M26" s="30">
        <v>24</v>
      </c>
      <c r="N26" s="31">
        <v>4</v>
      </c>
      <c r="O26" s="31">
        <v>8</v>
      </c>
    </row>
    <row r="27" spans="1:15" ht="15.75" customHeight="1">
      <c r="A27" s="29" t="s">
        <v>21</v>
      </c>
      <c r="B27" s="30">
        <v>0</v>
      </c>
      <c r="C27" s="31">
        <v>0</v>
      </c>
      <c r="D27" s="31">
        <v>0</v>
      </c>
      <c r="E27" s="31">
        <v>1</v>
      </c>
      <c r="F27" s="31">
        <v>2</v>
      </c>
      <c r="G27" s="31">
        <v>3</v>
      </c>
      <c r="H27" s="31">
        <v>6</v>
      </c>
      <c r="I27" s="31">
        <v>7</v>
      </c>
      <c r="J27" s="30">
        <v>0</v>
      </c>
      <c r="K27" s="30">
        <v>0</v>
      </c>
      <c r="L27" s="30">
        <v>1</v>
      </c>
      <c r="M27" s="30">
        <v>3</v>
      </c>
      <c r="N27" s="31">
        <v>0</v>
      </c>
      <c r="O27" s="31">
        <v>0</v>
      </c>
    </row>
    <row r="28" spans="1:15" ht="15.75" customHeight="1">
      <c r="A28" s="29" t="s">
        <v>22</v>
      </c>
      <c r="B28" s="30">
        <v>0</v>
      </c>
      <c r="C28" s="31">
        <v>0</v>
      </c>
      <c r="D28" s="31">
        <v>0</v>
      </c>
      <c r="E28" s="31">
        <v>0</v>
      </c>
      <c r="F28" s="31">
        <v>0</v>
      </c>
      <c r="G28" s="31">
        <v>0</v>
      </c>
      <c r="H28" s="31">
        <v>0</v>
      </c>
      <c r="I28" s="31">
        <v>0</v>
      </c>
      <c r="J28" s="30">
        <v>0</v>
      </c>
      <c r="K28" s="30">
        <v>0</v>
      </c>
      <c r="L28" s="30">
        <v>0</v>
      </c>
      <c r="M28" s="30">
        <v>0</v>
      </c>
      <c r="N28" s="31">
        <v>0</v>
      </c>
      <c r="O28" s="31">
        <v>0</v>
      </c>
    </row>
    <row r="29" spans="1:15" ht="15.75" customHeight="1">
      <c r="A29" s="29" t="s">
        <v>23</v>
      </c>
      <c r="B29" s="30">
        <v>0</v>
      </c>
      <c r="C29" s="31">
        <v>0</v>
      </c>
      <c r="D29" s="31">
        <v>2</v>
      </c>
      <c r="E29" s="31">
        <v>2</v>
      </c>
      <c r="F29" s="31">
        <v>2</v>
      </c>
      <c r="G29" s="31">
        <v>2</v>
      </c>
      <c r="H29" s="31">
        <v>3</v>
      </c>
      <c r="I29" s="31">
        <v>4</v>
      </c>
      <c r="J29" s="30">
        <v>0</v>
      </c>
      <c r="K29" s="30">
        <v>2</v>
      </c>
      <c r="L29" s="30">
        <v>2</v>
      </c>
      <c r="M29" s="30">
        <v>2</v>
      </c>
      <c r="N29" s="31">
        <v>0</v>
      </c>
      <c r="O29" s="31">
        <v>2</v>
      </c>
    </row>
    <row r="30" spans="1:15" ht="15.75" customHeight="1">
      <c r="A30" s="27" t="s">
        <v>450</v>
      </c>
      <c r="B30" s="32">
        <f>SUM(B7:B29)</f>
        <v>91</v>
      </c>
      <c r="C30" s="33">
        <f t="shared" ref="C30" si="0">SUM(C7:C29)</f>
        <v>178</v>
      </c>
      <c r="D30" s="33">
        <f t="shared" ref="D30" si="1">SUM(D7:D29)</f>
        <v>265</v>
      </c>
      <c r="E30" s="33">
        <f t="shared" ref="E30" si="2">SUM(E7:E29)</f>
        <v>360</v>
      </c>
      <c r="F30" s="33">
        <f t="shared" ref="F30" si="3">SUM(F7:F29)</f>
        <v>427</v>
      </c>
      <c r="G30" s="33">
        <f t="shared" ref="G30" si="4">SUM(G7:G29)</f>
        <v>523</v>
      </c>
      <c r="H30" s="33">
        <f t="shared" ref="H30" si="5">SUM(H7:H29)</f>
        <v>600</v>
      </c>
      <c r="I30" s="33">
        <f t="shared" ref="I30" si="6">SUM(I7:I29)</f>
        <v>668</v>
      </c>
      <c r="J30" s="32">
        <f t="shared" ref="J30:O30" si="7">SUM(J7:J29)</f>
        <v>167</v>
      </c>
      <c r="K30" s="32">
        <f t="shared" si="7"/>
        <v>272</v>
      </c>
      <c r="L30" s="32">
        <f t="shared" si="7"/>
        <v>365</v>
      </c>
      <c r="M30" s="32">
        <f t="shared" si="7"/>
        <v>489</v>
      </c>
      <c r="N30" s="33">
        <f t="shared" si="7"/>
        <v>183</v>
      </c>
      <c r="O30" s="33">
        <f t="shared" si="7"/>
        <v>290</v>
      </c>
    </row>
    <row r="31" spans="1:15" ht="15.75" customHeight="1">
      <c r="A31" s="2"/>
    </row>
    <row r="32" spans="1:15" ht="15.75" customHeight="1">
      <c r="A32" s="3"/>
      <c r="B32" s="2"/>
      <c r="C32" s="5"/>
      <c r="D32" s="71"/>
      <c r="E32" s="72"/>
      <c r="F32" s="72"/>
      <c r="G32" s="72"/>
      <c r="H32" s="71"/>
      <c r="I32" s="72"/>
      <c r="J32" s="71"/>
      <c r="K32" s="72"/>
      <c r="L32" s="2"/>
      <c r="M32" s="2"/>
    </row>
    <row r="33" spans="1:22" s="60" customFormat="1" ht="15.75" customHeight="1">
      <c r="A33" s="59" t="s">
        <v>456</v>
      </c>
      <c r="B33" s="59"/>
      <c r="C33" s="59"/>
      <c r="D33" s="59"/>
      <c r="E33" s="59"/>
      <c r="F33" s="59"/>
      <c r="G33" s="59"/>
      <c r="H33" s="59"/>
      <c r="I33" s="59"/>
      <c r="J33" s="59"/>
      <c r="K33" s="59"/>
      <c r="L33" s="59"/>
    </row>
    <row r="34" spans="1:22" ht="15.75" customHeight="1">
      <c r="A34" s="7"/>
      <c r="B34" s="7"/>
      <c r="C34" s="67" t="s">
        <v>452</v>
      </c>
      <c r="D34" s="67"/>
      <c r="E34" s="67"/>
      <c r="F34" s="67"/>
      <c r="G34" s="67"/>
      <c r="H34" s="67"/>
      <c r="I34" s="67"/>
      <c r="J34" s="68" t="s">
        <v>453</v>
      </c>
      <c r="K34" s="68"/>
      <c r="L34" s="68"/>
      <c r="M34" s="68"/>
      <c r="N34" s="67" t="s">
        <v>454</v>
      </c>
      <c r="O34" s="67"/>
      <c r="P34" s="4"/>
      <c r="Q34" s="4"/>
      <c r="R34" s="4"/>
      <c r="S34" s="4"/>
      <c r="T34" s="4"/>
      <c r="U34" s="4"/>
      <c r="V34" s="4"/>
    </row>
    <row r="35" spans="1:22" ht="15.75" customHeight="1">
      <c r="A35" s="7" t="s">
        <v>457</v>
      </c>
      <c r="B35" s="7" t="s">
        <v>451</v>
      </c>
      <c r="C35" s="9">
        <v>2030</v>
      </c>
      <c r="D35" s="9">
        <v>2045</v>
      </c>
      <c r="E35" s="9">
        <v>2060</v>
      </c>
      <c r="F35" s="9">
        <v>2070</v>
      </c>
      <c r="G35" s="9">
        <v>2080</v>
      </c>
      <c r="H35" s="9">
        <v>2090</v>
      </c>
      <c r="I35" s="9">
        <v>2100</v>
      </c>
      <c r="J35" s="7">
        <v>2035</v>
      </c>
      <c r="K35" s="7">
        <v>2060</v>
      </c>
      <c r="L35" s="7">
        <v>2080</v>
      </c>
      <c r="M35" s="7">
        <v>2100</v>
      </c>
      <c r="N35" s="9">
        <v>2060</v>
      </c>
      <c r="O35" s="9">
        <v>2100</v>
      </c>
      <c r="P35" s="4"/>
      <c r="Q35" s="4"/>
      <c r="R35" s="4"/>
      <c r="S35" s="4"/>
      <c r="T35" s="4"/>
      <c r="U35" s="4"/>
      <c r="V35" s="4"/>
    </row>
    <row r="36" spans="1:22" ht="15.75" customHeight="1">
      <c r="A36" s="6" t="s">
        <v>446</v>
      </c>
      <c r="B36" s="6">
        <v>44</v>
      </c>
      <c r="C36" s="8">
        <v>75</v>
      </c>
      <c r="D36" s="8">
        <v>109</v>
      </c>
      <c r="E36" s="8">
        <v>132</v>
      </c>
      <c r="F36" s="8">
        <v>165</v>
      </c>
      <c r="G36" s="8">
        <v>208</v>
      </c>
      <c r="H36" s="8">
        <v>226</v>
      </c>
      <c r="I36" s="8">
        <v>240</v>
      </c>
      <c r="J36" s="6">
        <v>64</v>
      </c>
      <c r="K36" s="6">
        <v>103</v>
      </c>
      <c r="L36" s="6">
        <v>133</v>
      </c>
      <c r="M36" s="6">
        <v>195</v>
      </c>
      <c r="N36" s="8">
        <v>63</v>
      </c>
      <c r="O36" s="8">
        <v>112</v>
      </c>
      <c r="P36" s="4"/>
      <c r="Q36" s="4"/>
      <c r="R36" s="4"/>
      <c r="S36" s="4"/>
      <c r="T36" s="4"/>
      <c r="U36" s="4"/>
      <c r="V36" s="4"/>
    </row>
    <row r="37" spans="1:22" ht="15.75" customHeight="1">
      <c r="A37" s="6" t="s">
        <v>447</v>
      </c>
      <c r="B37" s="6">
        <v>31</v>
      </c>
      <c r="C37" s="8">
        <v>55</v>
      </c>
      <c r="D37" s="8">
        <v>78</v>
      </c>
      <c r="E37" s="8">
        <v>89</v>
      </c>
      <c r="F37" s="8">
        <v>89</v>
      </c>
      <c r="G37" s="8">
        <v>110</v>
      </c>
      <c r="H37" s="8">
        <v>123</v>
      </c>
      <c r="I37" s="8">
        <v>155</v>
      </c>
      <c r="J37" s="6">
        <v>49</v>
      </c>
      <c r="K37" s="6">
        <v>71</v>
      </c>
      <c r="L37" s="6">
        <v>76</v>
      </c>
      <c r="M37" s="6">
        <v>102</v>
      </c>
      <c r="N37" s="8">
        <v>53</v>
      </c>
      <c r="O37" s="8">
        <v>61</v>
      </c>
      <c r="P37" s="4"/>
      <c r="Q37" s="4"/>
      <c r="R37" s="4"/>
      <c r="S37" s="4"/>
      <c r="T37" s="4"/>
      <c r="U37" s="4"/>
      <c r="V37" s="4"/>
    </row>
    <row r="38" spans="1:22" ht="15.75" customHeight="1">
      <c r="A38" s="6" t="s">
        <v>448</v>
      </c>
      <c r="B38" s="6">
        <v>12</v>
      </c>
      <c r="C38" s="8">
        <v>30</v>
      </c>
      <c r="D38" s="8">
        <v>44</v>
      </c>
      <c r="E38" s="8">
        <v>71</v>
      </c>
      <c r="F38" s="8">
        <v>69</v>
      </c>
      <c r="G38" s="8">
        <v>71</v>
      </c>
      <c r="H38" s="8">
        <v>81</v>
      </c>
      <c r="I38" s="8">
        <v>76</v>
      </c>
      <c r="J38" s="6">
        <v>37</v>
      </c>
      <c r="K38" s="6">
        <v>50</v>
      </c>
      <c r="L38" s="6">
        <v>74</v>
      </c>
      <c r="M38" s="6">
        <v>59</v>
      </c>
      <c r="N38" s="8">
        <v>42</v>
      </c>
      <c r="O38" s="8">
        <v>58</v>
      </c>
      <c r="P38" s="4"/>
      <c r="Q38" s="4"/>
      <c r="R38" s="4"/>
      <c r="S38" s="4"/>
      <c r="T38" s="4"/>
      <c r="U38" s="4"/>
      <c r="V38" s="4"/>
    </row>
    <row r="39" spans="1:22" ht="15.75" customHeight="1">
      <c r="A39" s="6" t="s">
        <v>449</v>
      </c>
      <c r="B39" s="6">
        <v>4</v>
      </c>
      <c r="C39" s="8">
        <v>18</v>
      </c>
      <c r="D39" s="8">
        <v>34</v>
      </c>
      <c r="E39" s="8">
        <v>68</v>
      </c>
      <c r="F39" s="8">
        <v>104</v>
      </c>
      <c r="G39" s="8">
        <v>134</v>
      </c>
      <c r="H39" s="8">
        <v>170</v>
      </c>
      <c r="I39" s="8">
        <v>197</v>
      </c>
      <c r="J39" s="6">
        <v>17</v>
      </c>
      <c r="K39" s="6">
        <v>48</v>
      </c>
      <c r="L39" s="6">
        <v>82</v>
      </c>
      <c r="M39" s="6">
        <v>133</v>
      </c>
      <c r="N39" s="8">
        <v>25</v>
      </c>
      <c r="O39" s="8">
        <v>59</v>
      </c>
      <c r="P39" s="4"/>
      <c r="Q39" s="4"/>
      <c r="R39" s="4"/>
      <c r="S39" s="4"/>
      <c r="T39" s="4"/>
      <c r="U39" s="4"/>
      <c r="V39" s="4"/>
    </row>
    <row r="40" spans="1:22" s="10" customFormat="1" ht="15.75" customHeight="1">
      <c r="A40" s="7" t="s">
        <v>450</v>
      </c>
      <c r="B40" s="7">
        <v>91</v>
      </c>
      <c r="C40" s="9">
        <v>178</v>
      </c>
      <c r="D40" s="9">
        <v>265</v>
      </c>
      <c r="E40" s="9">
        <v>360</v>
      </c>
      <c r="F40" s="9">
        <v>427</v>
      </c>
      <c r="G40" s="9">
        <v>523</v>
      </c>
      <c r="H40" s="9">
        <v>600</v>
      </c>
      <c r="I40" s="9">
        <v>668</v>
      </c>
      <c r="J40" s="7">
        <v>167</v>
      </c>
      <c r="K40" s="7">
        <v>272</v>
      </c>
      <c r="L40" s="7">
        <v>365</v>
      </c>
      <c r="M40" s="7">
        <v>489</v>
      </c>
      <c r="N40" s="9">
        <v>183</v>
      </c>
      <c r="O40" s="9">
        <v>290</v>
      </c>
    </row>
    <row r="49" spans="1:1" ht="13.2">
      <c r="A49" s="1"/>
    </row>
    <row r="55" spans="1:1" ht="13.2">
      <c r="A55" s="1"/>
    </row>
  </sheetData>
  <mergeCells count="9">
    <mergeCell ref="C34:I34"/>
    <mergeCell ref="J34:M34"/>
    <mergeCell ref="N34:O34"/>
    <mergeCell ref="J5:M5"/>
    <mergeCell ref="N5:O5"/>
    <mergeCell ref="D32:G32"/>
    <mergeCell ref="H32:I32"/>
    <mergeCell ref="J32:K32"/>
    <mergeCell ref="C5:I5"/>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workbookViewId="0">
      <selection activeCell="D4" sqref="D4:D94"/>
    </sheetView>
  </sheetViews>
  <sheetFormatPr defaultColWidth="14.44140625" defaultRowHeight="15.9" customHeight="1"/>
  <cols>
    <col min="1" max="1" width="6.44140625" style="35" customWidth="1"/>
    <col min="2" max="16384" width="14.44140625" style="35"/>
  </cols>
  <sheetData>
    <row r="1" spans="1:16" s="63" customFormat="1" ht="13.8">
      <c r="A1" s="62" t="s">
        <v>699</v>
      </c>
      <c r="I1" s="64"/>
      <c r="J1" s="64"/>
      <c r="K1" s="64"/>
      <c r="L1" s="64"/>
      <c r="M1" s="64"/>
      <c r="N1" s="64"/>
      <c r="O1" s="64"/>
      <c r="P1" s="64"/>
    </row>
    <row r="2" spans="1:16" s="63" customFormat="1" ht="13.8">
      <c r="A2" s="63" t="s">
        <v>700</v>
      </c>
      <c r="I2" s="64"/>
      <c r="J2" s="64"/>
      <c r="K2" s="64"/>
      <c r="L2" s="64"/>
      <c r="M2" s="64"/>
      <c r="N2" s="64"/>
      <c r="O2" s="64"/>
      <c r="P2" s="64"/>
    </row>
    <row r="3" spans="1:16" ht="14.4">
      <c r="A3" s="34" t="s">
        <v>0</v>
      </c>
      <c r="B3" s="34" t="s">
        <v>24</v>
      </c>
      <c r="C3" s="34" t="s">
        <v>25</v>
      </c>
      <c r="D3" s="34" t="s">
        <v>458</v>
      </c>
    </row>
    <row r="4" spans="1:16" ht="15.9" customHeight="1">
      <c r="A4" s="36" t="s">
        <v>5</v>
      </c>
      <c r="B4" s="36">
        <v>87</v>
      </c>
      <c r="C4" s="36" t="s">
        <v>27</v>
      </c>
      <c r="D4" s="49">
        <v>10.199999999999999</v>
      </c>
    </row>
    <row r="5" spans="1:16" ht="15.9" customHeight="1">
      <c r="A5" s="36" t="s">
        <v>5</v>
      </c>
      <c r="B5" s="36">
        <v>87</v>
      </c>
      <c r="C5" s="36" t="s">
        <v>29</v>
      </c>
      <c r="D5" s="49">
        <v>11.4</v>
      </c>
    </row>
    <row r="6" spans="1:16" ht="15.9" customHeight="1">
      <c r="A6" s="36" t="s">
        <v>5</v>
      </c>
      <c r="B6" s="36">
        <v>87</v>
      </c>
      <c r="C6" s="36" t="s">
        <v>32</v>
      </c>
      <c r="D6" s="49">
        <v>12.4</v>
      </c>
    </row>
    <row r="7" spans="1:16" ht="15.9" customHeight="1">
      <c r="A7" s="36" t="s">
        <v>6</v>
      </c>
      <c r="B7" s="36">
        <v>127</v>
      </c>
      <c r="C7" s="36" t="s">
        <v>36</v>
      </c>
      <c r="D7" s="49">
        <v>16</v>
      </c>
    </row>
    <row r="8" spans="1:16" ht="15.9" customHeight="1">
      <c r="A8" s="36" t="s">
        <v>6</v>
      </c>
      <c r="B8" s="36">
        <v>127</v>
      </c>
      <c r="C8" s="36" t="s">
        <v>38</v>
      </c>
      <c r="D8" s="49">
        <v>10.1</v>
      </c>
    </row>
    <row r="9" spans="1:16" ht="15.9" customHeight="1">
      <c r="A9" s="36" t="s">
        <v>7</v>
      </c>
      <c r="B9" s="36">
        <v>5</v>
      </c>
      <c r="C9" s="36" t="s">
        <v>509</v>
      </c>
      <c r="D9" s="49">
        <v>10.1</v>
      </c>
    </row>
    <row r="10" spans="1:16" ht="15.9" customHeight="1">
      <c r="A10" s="36" t="s">
        <v>7</v>
      </c>
      <c r="B10" s="36">
        <v>7</v>
      </c>
      <c r="C10" s="36" t="s">
        <v>511</v>
      </c>
      <c r="D10" s="49">
        <v>34.299999999999997</v>
      </c>
    </row>
    <row r="11" spans="1:16" ht="15.9" customHeight="1">
      <c r="A11" s="36" t="s">
        <v>7</v>
      </c>
      <c r="B11" s="36">
        <v>7</v>
      </c>
      <c r="C11" s="36" t="s">
        <v>513</v>
      </c>
      <c r="D11" s="49">
        <v>19.5</v>
      </c>
    </row>
    <row r="12" spans="1:16" ht="15.9" customHeight="1">
      <c r="A12" s="36" t="s">
        <v>7</v>
      </c>
      <c r="B12" s="36">
        <v>7</v>
      </c>
      <c r="C12" s="36" t="s">
        <v>516</v>
      </c>
      <c r="D12" s="49">
        <v>20.100000000000001</v>
      </c>
    </row>
    <row r="13" spans="1:16" ht="15.9" customHeight="1">
      <c r="A13" s="36" t="s">
        <v>7</v>
      </c>
      <c r="B13" s="36">
        <v>23</v>
      </c>
      <c r="C13" s="36" t="s">
        <v>520</v>
      </c>
      <c r="D13" s="49">
        <v>25.9</v>
      </c>
    </row>
    <row r="14" spans="1:16" ht="15.9" customHeight="1">
      <c r="A14" s="36" t="s">
        <v>7</v>
      </c>
      <c r="B14" s="36">
        <v>23</v>
      </c>
      <c r="C14" s="36" t="s">
        <v>521</v>
      </c>
      <c r="D14" s="49">
        <v>18</v>
      </c>
    </row>
    <row r="15" spans="1:16" ht="15.9" customHeight="1">
      <c r="A15" s="36" t="s">
        <v>7</v>
      </c>
      <c r="B15" s="36">
        <v>23</v>
      </c>
      <c r="C15" s="36" t="s">
        <v>522</v>
      </c>
      <c r="D15" s="49">
        <v>24.3</v>
      </c>
    </row>
    <row r="16" spans="1:16" ht="15.9" customHeight="1">
      <c r="A16" s="36" t="s">
        <v>7</v>
      </c>
      <c r="B16" s="36">
        <v>23</v>
      </c>
      <c r="C16" s="36" t="s">
        <v>523</v>
      </c>
      <c r="D16" s="49">
        <v>40.9</v>
      </c>
    </row>
    <row r="17" spans="1:4" ht="15.9" customHeight="1">
      <c r="A17" s="36" t="s">
        <v>7</v>
      </c>
      <c r="B17" s="36">
        <v>23</v>
      </c>
      <c r="C17" s="36" t="s">
        <v>524</v>
      </c>
      <c r="D17" s="49">
        <v>37.6</v>
      </c>
    </row>
    <row r="18" spans="1:4" ht="15.9" customHeight="1">
      <c r="A18" s="36" t="s">
        <v>7</v>
      </c>
      <c r="B18" s="36">
        <v>23</v>
      </c>
      <c r="C18" s="36" t="s">
        <v>525</v>
      </c>
      <c r="D18" s="49">
        <v>30.3</v>
      </c>
    </row>
    <row r="19" spans="1:4" ht="15.9" customHeight="1">
      <c r="A19" s="36" t="s">
        <v>7</v>
      </c>
      <c r="B19" s="36">
        <v>23</v>
      </c>
      <c r="C19" s="36" t="s">
        <v>526</v>
      </c>
      <c r="D19" s="49">
        <v>15</v>
      </c>
    </row>
    <row r="20" spans="1:4" ht="15.9" customHeight="1">
      <c r="A20" s="36" t="s">
        <v>7</v>
      </c>
      <c r="B20" s="36">
        <v>47</v>
      </c>
      <c r="C20" s="36" t="s">
        <v>530</v>
      </c>
      <c r="D20" s="49">
        <v>30</v>
      </c>
    </row>
    <row r="21" spans="1:4" ht="15.9" customHeight="1">
      <c r="A21" s="36" t="s">
        <v>7</v>
      </c>
      <c r="B21" s="36">
        <v>51</v>
      </c>
      <c r="C21" s="36" t="s">
        <v>531</v>
      </c>
      <c r="D21" s="49">
        <v>54.5</v>
      </c>
    </row>
    <row r="22" spans="1:4" ht="15.9" customHeight="1">
      <c r="A22" s="36" t="s">
        <v>7</v>
      </c>
      <c r="B22" s="36">
        <v>51</v>
      </c>
      <c r="C22" s="36" t="s">
        <v>532</v>
      </c>
      <c r="D22" s="49">
        <v>23.8</v>
      </c>
    </row>
    <row r="23" spans="1:4" ht="15.9" customHeight="1">
      <c r="A23" s="36" t="s">
        <v>7</v>
      </c>
      <c r="B23" s="36">
        <v>51</v>
      </c>
      <c r="C23" s="36" t="s">
        <v>533</v>
      </c>
      <c r="D23" s="49">
        <v>22.2</v>
      </c>
    </row>
    <row r="24" spans="1:4" ht="15.9" customHeight="1">
      <c r="A24" s="36" t="s">
        <v>7</v>
      </c>
      <c r="B24" s="36">
        <v>51</v>
      </c>
      <c r="C24" s="36" t="s">
        <v>534</v>
      </c>
      <c r="D24" s="49">
        <v>14.7</v>
      </c>
    </row>
    <row r="25" spans="1:4" ht="15.9" customHeight="1">
      <c r="A25" s="36" t="s">
        <v>7</v>
      </c>
      <c r="B25" s="36">
        <v>57</v>
      </c>
      <c r="C25" s="36" t="s">
        <v>536</v>
      </c>
      <c r="D25" s="49">
        <v>11.5</v>
      </c>
    </row>
    <row r="26" spans="1:4" ht="15.9" customHeight="1">
      <c r="A26" s="36" t="s">
        <v>7</v>
      </c>
      <c r="B26" s="36">
        <v>57</v>
      </c>
      <c r="C26" s="36" t="s">
        <v>537</v>
      </c>
      <c r="D26" s="49">
        <v>23.8</v>
      </c>
    </row>
    <row r="27" spans="1:4" ht="15.9" customHeight="1">
      <c r="A27" s="36" t="s">
        <v>7</v>
      </c>
      <c r="B27" s="36">
        <v>57</v>
      </c>
      <c r="C27" s="36" t="s">
        <v>538</v>
      </c>
      <c r="D27" s="49">
        <v>36.9</v>
      </c>
    </row>
    <row r="28" spans="1:4" ht="15.9" customHeight="1">
      <c r="A28" s="36" t="s">
        <v>7</v>
      </c>
      <c r="B28" s="36">
        <v>57</v>
      </c>
      <c r="C28" s="36" t="s">
        <v>539</v>
      </c>
      <c r="D28" s="49">
        <v>10.9</v>
      </c>
    </row>
    <row r="29" spans="1:4" ht="15.9" customHeight="1">
      <c r="A29" s="36" t="s">
        <v>7</v>
      </c>
      <c r="B29" s="36">
        <v>57</v>
      </c>
      <c r="C29" s="36" t="s">
        <v>540</v>
      </c>
      <c r="D29" s="49">
        <v>54.3</v>
      </c>
    </row>
    <row r="30" spans="1:4" ht="15.9" customHeight="1">
      <c r="A30" s="36" t="s">
        <v>7</v>
      </c>
      <c r="B30" s="36">
        <v>57</v>
      </c>
      <c r="C30" s="36" t="s">
        <v>541</v>
      </c>
      <c r="D30" s="49">
        <v>41</v>
      </c>
    </row>
    <row r="31" spans="1:4" ht="15.9" customHeight="1">
      <c r="A31" s="36" t="s">
        <v>7</v>
      </c>
      <c r="B31" s="36">
        <v>57</v>
      </c>
      <c r="C31" s="36" t="s">
        <v>542</v>
      </c>
      <c r="D31" s="49">
        <v>45.4</v>
      </c>
    </row>
    <row r="32" spans="1:4" ht="15.9" customHeight="1">
      <c r="A32" s="36" t="s">
        <v>7</v>
      </c>
      <c r="B32" s="36">
        <v>57</v>
      </c>
      <c r="C32" s="36" t="s">
        <v>543</v>
      </c>
      <c r="D32" s="49">
        <v>50.6</v>
      </c>
    </row>
    <row r="33" spans="1:4" ht="15.9" customHeight="1">
      <c r="A33" s="36" t="s">
        <v>7</v>
      </c>
      <c r="B33" s="36">
        <v>57</v>
      </c>
      <c r="C33" s="36" t="s">
        <v>544</v>
      </c>
      <c r="D33" s="49">
        <v>97.8</v>
      </c>
    </row>
    <row r="34" spans="1:4" ht="15.9" customHeight="1">
      <c r="A34" s="36" t="s">
        <v>7</v>
      </c>
      <c r="B34" s="36">
        <v>71</v>
      </c>
      <c r="C34" s="36" t="s">
        <v>545</v>
      </c>
      <c r="D34" s="49">
        <v>17.7</v>
      </c>
    </row>
    <row r="35" spans="1:4" ht="15.9" customHeight="1">
      <c r="A35" s="36" t="s">
        <v>7</v>
      </c>
      <c r="B35" s="36">
        <v>75</v>
      </c>
      <c r="C35" s="36" t="s">
        <v>546</v>
      </c>
      <c r="D35" s="49">
        <v>28.8</v>
      </c>
    </row>
    <row r="36" spans="1:4" ht="15.9" customHeight="1">
      <c r="A36" s="36" t="s">
        <v>7</v>
      </c>
      <c r="B36" s="36">
        <v>75</v>
      </c>
      <c r="C36" s="36" t="s">
        <v>547</v>
      </c>
      <c r="D36" s="49">
        <v>76.599999999999994</v>
      </c>
    </row>
    <row r="37" spans="1:4" ht="15.9" customHeight="1">
      <c r="A37" s="36" t="s">
        <v>7</v>
      </c>
      <c r="B37" s="36">
        <v>75</v>
      </c>
      <c r="C37" s="36" t="s">
        <v>548</v>
      </c>
      <c r="D37" s="49">
        <v>44.1</v>
      </c>
    </row>
    <row r="38" spans="1:4" ht="15.9" customHeight="1">
      <c r="A38" s="36" t="s">
        <v>7</v>
      </c>
      <c r="B38" s="36">
        <v>75</v>
      </c>
      <c r="C38" s="36" t="s">
        <v>549</v>
      </c>
      <c r="D38" s="49">
        <v>63.1</v>
      </c>
    </row>
    <row r="39" spans="1:4" ht="15.9" customHeight="1">
      <c r="A39" s="36" t="s">
        <v>7</v>
      </c>
      <c r="B39" s="36">
        <v>75</v>
      </c>
      <c r="C39" s="36" t="s">
        <v>550</v>
      </c>
      <c r="D39" s="49">
        <v>85.8</v>
      </c>
    </row>
    <row r="40" spans="1:4" ht="15.9" customHeight="1">
      <c r="A40" s="36" t="s">
        <v>7</v>
      </c>
      <c r="B40" s="36">
        <v>75</v>
      </c>
      <c r="C40" s="36" t="s">
        <v>551</v>
      </c>
      <c r="D40" s="49">
        <v>54.7</v>
      </c>
    </row>
    <row r="41" spans="1:4" ht="15.9" customHeight="1">
      <c r="A41" s="36" t="s">
        <v>7</v>
      </c>
      <c r="B41" s="36">
        <v>75</v>
      </c>
      <c r="C41" s="36" t="s">
        <v>552</v>
      </c>
      <c r="D41" s="49">
        <v>43</v>
      </c>
    </row>
    <row r="42" spans="1:4" ht="15.9" customHeight="1">
      <c r="A42" s="36" t="s">
        <v>7</v>
      </c>
      <c r="B42" s="36">
        <v>75</v>
      </c>
      <c r="C42" s="36" t="s">
        <v>553</v>
      </c>
      <c r="D42" s="49">
        <v>56</v>
      </c>
    </row>
    <row r="43" spans="1:4" ht="15.9" customHeight="1">
      <c r="A43" s="36" t="s">
        <v>7</v>
      </c>
      <c r="B43" s="36">
        <v>87</v>
      </c>
      <c r="C43" s="36" t="s">
        <v>554</v>
      </c>
      <c r="D43" s="49">
        <v>58.5</v>
      </c>
    </row>
    <row r="44" spans="1:4" ht="15.9" customHeight="1">
      <c r="A44" s="36" t="s">
        <v>7</v>
      </c>
      <c r="B44" s="36">
        <v>87</v>
      </c>
      <c r="C44" s="36" t="s">
        <v>555</v>
      </c>
      <c r="D44" s="49">
        <v>38</v>
      </c>
    </row>
    <row r="45" spans="1:4" ht="15.9" customHeight="1">
      <c r="A45" s="36" t="s">
        <v>7</v>
      </c>
      <c r="B45" s="36">
        <v>89</v>
      </c>
      <c r="C45" s="36" t="s">
        <v>558</v>
      </c>
      <c r="D45" s="49">
        <v>11.6</v>
      </c>
    </row>
    <row r="46" spans="1:4" ht="15.9" customHeight="1">
      <c r="A46" s="36" t="s">
        <v>7</v>
      </c>
      <c r="B46" s="36">
        <v>89</v>
      </c>
      <c r="C46" s="36" t="s">
        <v>559</v>
      </c>
      <c r="D46" s="49">
        <v>39.700000000000003</v>
      </c>
    </row>
    <row r="47" spans="1:4" ht="15.9" customHeight="1">
      <c r="A47" s="36" t="s">
        <v>7</v>
      </c>
      <c r="B47" s="36">
        <v>89</v>
      </c>
      <c r="C47" s="36" t="s">
        <v>560</v>
      </c>
      <c r="D47" s="49">
        <v>90.5</v>
      </c>
    </row>
    <row r="48" spans="1:4" ht="15.9" customHeight="1">
      <c r="A48" s="36" t="s">
        <v>7</v>
      </c>
      <c r="B48" s="36">
        <v>89</v>
      </c>
      <c r="C48" s="36" t="s">
        <v>561</v>
      </c>
      <c r="D48" s="49">
        <v>26.9</v>
      </c>
    </row>
    <row r="49" spans="1:4" ht="15.9" customHeight="1">
      <c r="A49" s="36" t="s">
        <v>7</v>
      </c>
      <c r="B49" s="36">
        <v>93</v>
      </c>
      <c r="C49" s="36" t="s">
        <v>562</v>
      </c>
      <c r="D49" s="49">
        <v>11.7</v>
      </c>
    </row>
    <row r="50" spans="1:4" ht="15.9" customHeight="1">
      <c r="A50" s="36" t="s">
        <v>7</v>
      </c>
      <c r="B50" s="36">
        <v>95</v>
      </c>
      <c r="C50" s="36" t="s">
        <v>569</v>
      </c>
      <c r="D50" s="49">
        <v>30.7</v>
      </c>
    </row>
    <row r="51" spans="1:4" ht="15.9" customHeight="1">
      <c r="A51" s="36" t="s">
        <v>7</v>
      </c>
      <c r="B51" s="36">
        <v>99</v>
      </c>
      <c r="C51" s="36" t="s">
        <v>573</v>
      </c>
      <c r="D51" s="49">
        <v>10.4</v>
      </c>
    </row>
    <row r="52" spans="1:4" ht="15.9" customHeight="1">
      <c r="A52" s="36" t="s">
        <v>7</v>
      </c>
      <c r="B52" s="36">
        <v>101</v>
      </c>
      <c r="C52" s="36" t="s">
        <v>574</v>
      </c>
      <c r="D52" s="49">
        <v>14.5</v>
      </c>
    </row>
    <row r="53" spans="1:4" ht="15.9" customHeight="1">
      <c r="A53" s="36" t="s">
        <v>7</v>
      </c>
      <c r="B53" s="36">
        <v>101</v>
      </c>
      <c r="C53" s="36" t="s">
        <v>576</v>
      </c>
      <c r="D53" s="49">
        <v>46.8</v>
      </c>
    </row>
    <row r="54" spans="1:4" ht="15.9" customHeight="1">
      <c r="A54" s="36" t="s">
        <v>7</v>
      </c>
      <c r="B54" s="36">
        <v>101</v>
      </c>
      <c r="C54" s="36" t="s">
        <v>577</v>
      </c>
      <c r="D54" s="49">
        <v>39</v>
      </c>
    </row>
    <row r="55" spans="1:4" ht="15.9" customHeight="1">
      <c r="A55" s="36" t="s">
        <v>7</v>
      </c>
      <c r="B55" s="36">
        <v>101</v>
      </c>
      <c r="C55" s="36" t="s">
        <v>579</v>
      </c>
      <c r="D55" s="49">
        <v>19.8</v>
      </c>
    </row>
    <row r="56" spans="1:4" ht="15.9" customHeight="1">
      <c r="A56" s="36" t="s">
        <v>7</v>
      </c>
      <c r="B56" s="36">
        <v>101</v>
      </c>
      <c r="C56" s="36" t="s">
        <v>580</v>
      </c>
      <c r="D56" s="49">
        <v>35.799999999999997</v>
      </c>
    </row>
    <row r="57" spans="1:4" ht="15.9" customHeight="1">
      <c r="A57" s="36" t="s">
        <v>7</v>
      </c>
      <c r="B57" s="36">
        <v>101</v>
      </c>
      <c r="C57" s="36" t="s">
        <v>581</v>
      </c>
      <c r="D57" s="49">
        <v>18</v>
      </c>
    </row>
    <row r="58" spans="1:4" ht="15.9" customHeight="1">
      <c r="A58" s="36" t="s">
        <v>7</v>
      </c>
      <c r="B58" s="36">
        <v>103</v>
      </c>
      <c r="C58" s="36" t="s">
        <v>583</v>
      </c>
      <c r="D58" s="49">
        <v>23.2</v>
      </c>
    </row>
    <row r="59" spans="1:4" ht="15.9" customHeight="1">
      <c r="A59" s="36" t="s">
        <v>7</v>
      </c>
      <c r="B59" s="36">
        <v>109</v>
      </c>
      <c r="C59" s="36" t="s">
        <v>585</v>
      </c>
      <c r="D59" s="49">
        <v>24.8</v>
      </c>
    </row>
    <row r="60" spans="1:4" ht="15.9" customHeight="1">
      <c r="A60" s="36" t="s">
        <v>7</v>
      </c>
      <c r="B60" s="36">
        <v>109</v>
      </c>
      <c r="C60" s="36" t="s">
        <v>588</v>
      </c>
      <c r="D60" s="49">
        <v>10.8</v>
      </c>
    </row>
    <row r="61" spans="1:4" ht="15.9" customHeight="1">
      <c r="A61" s="36" t="s">
        <v>7</v>
      </c>
      <c r="B61" s="36">
        <v>109</v>
      </c>
      <c r="C61" s="36" t="s">
        <v>589</v>
      </c>
      <c r="D61" s="49">
        <v>17.399999999999999</v>
      </c>
    </row>
    <row r="62" spans="1:4" ht="15.9" customHeight="1">
      <c r="A62" s="36" t="s">
        <v>7</v>
      </c>
      <c r="B62" s="36">
        <v>109</v>
      </c>
      <c r="C62" s="36" t="s">
        <v>590</v>
      </c>
      <c r="D62" s="49">
        <v>29.2</v>
      </c>
    </row>
    <row r="63" spans="1:4" ht="15.9" customHeight="1">
      <c r="A63" s="36" t="s">
        <v>7</v>
      </c>
      <c r="B63" s="36">
        <v>109</v>
      </c>
      <c r="C63" s="36" t="s">
        <v>591</v>
      </c>
      <c r="D63" s="49">
        <v>20.399999999999999</v>
      </c>
    </row>
    <row r="64" spans="1:4" ht="15.9" customHeight="1">
      <c r="A64" s="36" t="s">
        <v>7</v>
      </c>
      <c r="B64" s="36">
        <v>109</v>
      </c>
      <c r="C64" s="36" t="s">
        <v>592</v>
      </c>
      <c r="D64" s="49">
        <v>13.8</v>
      </c>
    </row>
    <row r="65" spans="1:4" ht="15.9" customHeight="1">
      <c r="A65" s="36" t="s">
        <v>7</v>
      </c>
      <c r="B65" s="36">
        <v>113</v>
      </c>
      <c r="C65" s="36" t="s">
        <v>594</v>
      </c>
      <c r="D65" s="49">
        <v>27.5</v>
      </c>
    </row>
    <row r="66" spans="1:4" ht="15.9" customHeight="1">
      <c r="A66" s="36" t="s">
        <v>7</v>
      </c>
      <c r="B66" s="36">
        <v>113</v>
      </c>
      <c r="C66" s="36" t="s">
        <v>595</v>
      </c>
      <c r="D66" s="49">
        <v>29.8</v>
      </c>
    </row>
    <row r="67" spans="1:4" ht="15.9" customHeight="1">
      <c r="A67" s="36" t="s">
        <v>7</v>
      </c>
      <c r="B67" s="36">
        <v>113</v>
      </c>
      <c r="C67" s="36" t="s">
        <v>596</v>
      </c>
      <c r="D67" s="49">
        <v>23.3</v>
      </c>
    </row>
    <row r="68" spans="1:4" ht="15.9" customHeight="1">
      <c r="A68" s="36" t="s">
        <v>9</v>
      </c>
      <c r="B68" s="36">
        <v>39</v>
      </c>
      <c r="C68" s="36" t="s">
        <v>459</v>
      </c>
      <c r="D68" s="49">
        <v>13.8</v>
      </c>
    </row>
    <row r="69" spans="1:4" ht="15.9" customHeight="1">
      <c r="A69" s="36" t="s">
        <v>9</v>
      </c>
      <c r="B69" s="36">
        <v>19</v>
      </c>
      <c r="C69" s="36" t="s">
        <v>460</v>
      </c>
      <c r="D69" s="49">
        <v>68.5</v>
      </c>
    </row>
    <row r="70" spans="1:4" ht="15.9" customHeight="1">
      <c r="A70" s="36" t="s">
        <v>9</v>
      </c>
      <c r="B70" s="36">
        <v>39</v>
      </c>
      <c r="C70" s="36" t="s">
        <v>461</v>
      </c>
      <c r="D70" s="49">
        <v>14.1</v>
      </c>
    </row>
    <row r="71" spans="1:4" ht="15.9" customHeight="1">
      <c r="A71" s="36" t="s">
        <v>9</v>
      </c>
      <c r="B71" s="36">
        <v>19</v>
      </c>
      <c r="C71" s="36" t="s">
        <v>462</v>
      </c>
      <c r="D71" s="49">
        <v>42.5</v>
      </c>
    </row>
    <row r="72" spans="1:4" ht="15.9" customHeight="1">
      <c r="A72" s="36" t="s">
        <v>9</v>
      </c>
      <c r="B72" s="36">
        <v>39</v>
      </c>
      <c r="C72" s="36" t="s">
        <v>463</v>
      </c>
      <c r="D72" s="49">
        <v>27.1</v>
      </c>
    </row>
    <row r="73" spans="1:4" ht="15.9" customHeight="1">
      <c r="A73" s="36" t="s">
        <v>9</v>
      </c>
      <c r="B73" s="36">
        <v>19</v>
      </c>
      <c r="C73" s="36" t="s">
        <v>466</v>
      </c>
      <c r="D73" s="49">
        <v>23</v>
      </c>
    </row>
    <row r="74" spans="1:4" ht="15.9" customHeight="1">
      <c r="A74" s="36" t="s">
        <v>9</v>
      </c>
      <c r="B74" s="36">
        <v>19</v>
      </c>
      <c r="C74" s="36" t="s">
        <v>469</v>
      </c>
      <c r="D74" s="49">
        <v>17.3</v>
      </c>
    </row>
    <row r="75" spans="1:4" ht="15.9" customHeight="1">
      <c r="A75" s="36" t="s">
        <v>9</v>
      </c>
      <c r="B75" s="36">
        <v>19</v>
      </c>
      <c r="C75" s="36" t="s">
        <v>472</v>
      </c>
      <c r="D75" s="49">
        <v>21.9</v>
      </c>
    </row>
    <row r="76" spans="1:4" ht="15.9" customHeight="1">
      <c r="A76" s="36" t="s">
        <v>9</v>
      </c>
      <c r="B76" s="36">
        <v>19</v>
      </c>
      <c r="C76" s="36" t="s">
        <v>473</v>
      </c>
      <c r="D76" s="49">
        <v>66.099999999999994</v>
      </c>
    </row>
    <row r="77" spans="1:4" ht="15.9" customHeight="1">
      <c r="A77" s="36" t="s">
        <v>9</v>
      </c>
      <c r="B77" s="36">
        <v>19</v>
      </c>
      <c r="C77" s="36" t="s">
        <v>475</v>
      </c>
      <c r="D77" s="49">
        <v>14.3</v>
      </c>
    </row>
    <row r="78" spans="1:4" ht="15.9" customHeight="1">
      <c r="A78" s="36" t="s">
        <v>9</v>
      </c>
      <c r="B78" s="36">
        <v>39</v>
      </c>
      <c r="C78" s="36" t="s">
        <v>476</v>
      </c>
      <c r="D78" s="49">
        <v>10.3</v>
      </c>
    </row>
    <row r="79" spans="1:4" ht="15.9" customHeight="1">
      <c r="A79" s="36" t="s">
        <v>9</v>
      </c>
      <c r="B79" s="36">
        <v>39</v>
      </c>
      <c r="C79" s="36" t="s">
        <v>477</v>
      </c>
      <c r="D79" s="49">
        <v>10.4</v>
      </c>
    </row>
    <row r="80" spans="1:4" ht="15.9" customHeight="1">
      <c r="A80" s="36" t="s">
        <v>15</v>
      </c>
      <c r="B80" s="36">
        <v>55</v>
      </c>
      <c r="C80" s="36" t="s">
        <v>40</v>
      </c>
      <c r="D80" s="49">
        <v>41.2</v>
      </c>
    </row>
    <row r="81" spans="1:4" ht="15.9" customHeight="1">
      <c r="A81" s="36" t="s">
        <v>15</v>
      </c>
      <c r="B81" s="36">
        <v>55</v>
      </c>
      <c r="C81" s="36" t="s">
        <v>26</v>
      </c>
      <c r="D81" s="49">
        <v>70.3</v>
      </c>
    </row>
    <row r="82" spans="1:4" ht="15.9" customHeight="1">
      <c r="A82" s="36" t="s">
        <v>15</v>
      </c>
      <c r="B82" s="36">
        <v>95</v>
      </c>
      <c r="C82" s="36" t="s">
        <v>37</v>
      </c>
      <c r="D82" s="49">
        <v>48.3</v>
      </c>
    </row>
    <row r="83" spans="1:4" ht="15.9" customHeight="1">
      <c r="A83" s="36" t="s">
        <v>15</v>
      </c>
      <c r="B83" s="36">
        <v>95</v>
      </c>
      <c r="C83" s="36" t="s">
        <v>39</v>
      </c>
      <c r="D83" s="49">
        <v>41.4</v>
      </c>
    </row>
    <row r="84" spans="1:4" ht="15.9" customHeight="1">
      <c r="A84" s="36" t="s">
        <v>15</v>
      </c>
      <c r="B84" s="36">
        <v>95</v>
      </c>
      <c r="C84" s="36" t="s">
        <v>31</v>
      </c>
      <c r="D84" s="49">
        <v>60.2</v>
      </c>
    </row>
    <row r="85" spans="1:4" ht="15.9" customHeight="1">
      <c r="A85" s="36" t="s">
        <v>15</v>
      </c>
      <c r="B85" s="36">
        <v>31</v>
      </c>
      <c r="C85" s="36" t="s">
        <v>45</v>
      </c>
      <c r="D85" s="49">
        <v>22.4</v>
      </c>
    </row>
    <row r="86" spans="1:4" ht="15.9" customHeight="1">
      <c r="A86" s="36" t="s">
        <v>13</v>
      </c>
      <c r="B86" s="36">
        <v>3</v>
      </c>
      <c r="C86" s="36" t="s">
        <v>46</v>
      </c>
      <c r="D86" s="49">
        <v>14.8</v>
      </c>
    </row>
    <row r="87" spans="1:4" ht="15.9" customHeight="1">
      <c r="A87" s="36" t="s">
        <v>13</v>
      </c>
      <c r="B87" s="36">
        <v>33</v>
      </c>
      <c r="C87" s="36" t="s">
        <v>41</v>
      </c>
      <c r="D87" s="49">
        <v>30.4</v>
      </c>
    </row>
    <row r="88" spans="1:4" ht="15.9" customHeight="1">
      <c r="A88" s="36" t="s">
        <v>13</v>
      </c>
      <c r="B88" s="36">
        <v>3</v>
      </c>
      <c r="C88" s="36" t="s">
        <v>47</v>
      </c>
      <c r="D88" s="49">
        <v>11.3</v>
      </c>
    </row>
    <row r="89" spans="1:4" ht="15.9" customHeight="1">
      <c r="A89" s="36" t="s">
        <v>13</v>
      </c>
      <c r="B89" s="36">
        <v>3</v>
      </c>
      <c r="C89" s="36" t="s">
        <v>42</v>
      </c>
      <c r="D89" s="49">
        <v>26.8</v>
      </c>
    </row>
    <row r="90" spans="1:4" ht="15.9" customHeight="1">
      <c r="A90" s="36" t="s">
        <v>13</v>
      </c>
      <c r="B90" s="36">
        <v>33</v>
      </c>
      <c r="C90" s="36" t="s">
        <v>44</v>
      </c>
      <c r="D90" s="49">
        <v>25.4</v>
      </c>
    </row>
    <row r="91" spans="1:4" ht="15.9" customHeight="1">
      <c r="A91" s="36" t="s">
        <v>13</v>
      </c>
      <c r="B91" s="36">
        <v>3</v>
      </c>
      <c r="C91" s="36" t="s">
        <v>43</v>
      </c>
      <c r="D91" s="49">
        <v>25.7</v>
      </c>
    </row>
    <row r="92" spans="1:4" ht="15.9" customHeight="1">
      <c r="A92" s="36" t="s">
        <v>13</v>
      </c>
      <c r="B92" s="36">
        <v>9</v>
      </c>
      <c r="C92" s="36" t="s">
        <v>33</v>
      </c>
      <c r="D92" s="49">
        <v>55.2</v>
      </c>
    </row>
    <row r="93" spans="1:4" ht="15.9" customHeight="1">
      <c r="A93" s="36" t="s">
        <v>19</v>
      </c>
      <c r="B93" s="36">
        <v>167</v>
      </c>
      <c r="C93" s="36" t="s">
        <v>48</v>
      </c>
      <c r="D93" s="49">
        <v>10.8</v>
      </c>
    </row>
    <row r="94" spans="1:4" ht="15.9" customHeight="1">
      <c r="A94" s="36" t="s">
        <v>20</v>
      </c>
      <c r="B94" s="36">
        <v>1</v>
      </c>
      <c r="C94" s="36" t="s">
        <v>598</v>
      </c>
      <c r="D94" s="49">
        <v>11.9</v>
      </c>
    </row>
  </sheetData>
  <sortState ref="A2:D92">
    <sortCondition ref="A2:A92"/>
    <sortCondition ref="C2:C92"/>
  </sortState>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81"/>
  <sheetViews>
    <sheetView zoomScale="115" zoomScaleNormal="115" workbookViewId="0"/>
  </sheetViews>
  <sheetFormatPr defaultColWidth="14.44140625" defaultRowHeight="15.9" customHeight="1"/>
  <cols>
    <col min="1" max="1" width="7.44140625" style="35" customWidth="1"/>
    <col min="2" max="2" width="11" style="35" bestFit="1" customWidth="1"/>
    <col min="3" max="3" width="24.88671875" style="35" bestFit="1" customWidth="1"/>
    <col min="4" max="4" width="14.44140625" style="50"/>
    <col min="5" max="16384" width="14.44140625" style="35"/>
  </cols>
  <sheetData>
    <row r="1" spans="1:16" s="63" customFormat="1" ht="13.8">
      <c r="A1" s="62" t="s">
        <v>699</v>
      </c>
      <c r="I1" s="64"/>
      <c r="J1" s="64"/>
      <c r="K1" s="64"/>
      <c r="L1" s="64"/>
      <c r="M1" s="64"/>
      <c r="N1" s="64"/>
      <c r="O1" s="64"/>
      <c r="P1" s="64"/>
    </row>
    <row r="2" spans="1:16" s="63" customFormat="1" ht="13.8">
      <c r="A2" s="63" t="s">
        <v>700</v>
      </c>
      <c r="I2" s="64"/>
      <c r="J2" s="64"/>
      <c r="K2" s="64"/>
      <c r="L2" s="64"/>
      <c r="M2" s="64"/>
      <c r="N2" s="64"/>
      <c r="O2" s="64"/>
      <c r="P2" s="64"/>
    </row>
    <row r="3" spans="1:16" ht="15.9" customHeight="1">
      <c r="A3" s="34" t="s">
        <v>0</v>
      </c>
      <c r="B3" s="34" t="s">
        <v>24</v>
      </c>
      <c r="C3" s="34" t="s">
        <v>25</v>
      </c>
      <c r="D3" s="48" t="s">
        <v>458</v>
      </c>
      <c r="F3" s="36"/>
      <c r="G3" s="36"/>
      <c r="I3" s="36"/>
      <c r="J3" s="36"/>
      <c r="K3" s="36"/>
    </row>
    <row r="4" spans="1:16" ht="15.9" customHeight="1">
      <c r="A4" s="36" t="s">
        <v>5</v>
      </c>
      <c r="B4" s="36">
        <v>87</v>
      </c>
      <c r="C4" s="36" t="s">
        <v>27</v>
      </c>
      <c r="D4" s="49">
        <v>22.2</v>
      </c>
      <c r="F4" s="36"/>
      <c r="I4" s="36"/>
    </row>
    <row r="5" spans="1:16" ht="15.9" customHeight="1">
      <c r="A5" s="36" t="s">
        <v>5</v>
      </c>
      <c r="B5" s="36">
        <v>86</v>
      </c>
      <c r="C5" s="36" t="s">
        <v>30</v>
      </c>
      <c r="D5" s="49">
        <v>12</v>
      </c>
      <c r="F5" s="36"/>
      <c r="I5" s="36"/>
    </row>
    <row r="6" spans="1:16" ht="15.9" customHeight="1">
      <c r="A6" s="36" t="s">
        <v>5</v>
      </c>
      <c r="B6" s="36">
        <v>87</v>
      </c>
      <c r="C6" s="36" t="s">
        <v>28</v>
      </c>
      <c r="D6" s="49">
        <v>13.6</v>
      </c>
      <c r="F6" s="36"/>
      <c r="I6" s="36"/>
      <c r="K6" s="38"/>
      <c r="M6" s="36"/>
    </row>
    <row r="7" spans="1:16" ht="15.9" customHeight="1">
      <c r="A7" s="36" t="s">
        <v>5</v>
      </c>
      <c r="B7" s="36">
        <v>87</v>
      </c>
      <c r="C7" s="36" t="s">
        <v>29</v>
      </c>
      <c r="D7" s="49">
        <v>32.200000000000003</v>
      </c>
      <c r="F7" s="36"/>
      <c r="I7" s="36"/>
      <c r="K7" s="38"/>
      <c r="M7" s="36"/>
    </row>
    <row r="8" spans="1:16" ht="15.9" customHeight="1">
      <c r="A8" s="36" t="s">
        <v>5</v>
      </c>
      <c r="B8" s="36">
        <v>87</v>
      </c>
      <c r="C8" s="36" t="s">
        <v>32</v>
      </c>
      <c r="D8" s="49">
        <v>21.6</v>
      </c>
      <c r="F8" s="36"/>
      <c r="I8" s="36"/>
      <c r="K8" s="38"/>
      <c r="M8" s="36"/>
    </row>
    <row r="9" spans="1:16" ht="15.9" customHeight="1">
      <c r="A9" s="36" t="s">
        <v>6</v>
      </c>
      <c r="B9" s="36">
        <v>127</v>
      </c>
      <c r="C9" s="36" t="s">
        <v>36</v>
      </c>
      <c r="D9" s="49">
        <v>19.399999999999999</v>
      </c>
      <c r="F9" s="36"/>
      <c r="I9" s="36"/>
      <c r="K9" s="38"/>
      <c r="M9" s="36"/>
      <c r="N9" s="39"/>
    </row>
    <row r="10" spans="1:16" ht="15.9" customHeight="1">
      <c r="A10" s="36" t="s">
        <v>6</v>
      </c>
      <c r="B10" s="36">
        <v>127</v>
      </c>
      <c r="C10" s="36" t="s">
        <v>34</v>
      </c>
      <c r="D10" s="49">
        <v>19.399999999999999</v>
      </c>
      <c r="F10" s="36"/>
      <c r="I10" s="36"/>
      <c r="J10" s="37"/>
      <c r="K10" s="38"/>
    </row>
    <row r="11" spans="1:16" ht="15.9" customHeight="1">
      <c r="A11" s="36" t="s">
        <v>6</v>
      </c>
      <c r="B11" s="36">
        <v>127</v>
      </c>
      <c r="C11" s="36" t="s">
        <v>38</v>
      </c>
      <c r="D11" s="49">
        <v>16.7</v>
      </c>
      <c r="F11" s="36"/>
      <c r="I11" s="36"/>
      <c r="J11" s="37"/>
      <c r="K11" s="38"/>
    </row>
    <row r="12" spans="1:16" ht="15.9" customHeight="1">
      <c r="A12" s="36" t="s">
        <v>6</v>
      </c>
      <c r="B12" s="36">
        <v>51</v>
      </c>
      <c r="C12" s="36" t="s">
        <v>35</v>
      </c>
      <c r="D12" s="49">
        <v>14.3</v>
      </c>
      <c r="F12" s="36"/>
      <c r="I12" s="36"/>
      <c r="K12" s="38"/>
    </row>
    <row r="13" spans="1:16" ht="15.9" customHeight="1">
      <c r="A13" s="36" t="s">
        <v>7</v>
      </c>
      <c r="B13" s="36">
        <v>5</v>
      </c>
      <c r="C13" s="36" t="s">
        <v>508</v>
      </c>
      <c r="D13" s="49">
        <v>28.4</v>
      </c>
    </row>
    <row r="14" spans="1:16" ht="15.9" customHeight="1">
      <c r="A14" s="36" t="s">
        <v>7</v>
      </c>
      <c r="B14" s="36">
        <v>5</v>
      </c>
      <c r="C14" s="36" t="s">
        <v>509</v>
      </c>
      <c r="D14" s="49">
        <v>35</v>
      </c>
    </row>
    <row r="15" spans="1:16" ht="15.9" customHeight="1">
      <c r="A15" s="36" t="s">
        <v>7</v>
      </c>
      <c r="B15" s="36">
        <v>5</v>
      </c>
      <c r="C15" s="36" t="s">
        <v>510</v>
      </c>
      <c r="D15" s="49">
        <v>12.9</v>
      </c>
    </row>
    <row r="16" spans="1:16" ht="15.9" customHeight="1">
      <c r="A16" s="36" t="s">
        <v>7</v>
      </c>
      <c r="B16" s="36">
        <v>7</v>
      </c>
      <c r="C16" s="36" t="s">
        <v>511</v>
      </c>
      <c r="D16" s="49">
        <v>39.4</v>
      </c>
      <c r="F16" s="36"/>
    </row>
    <row r="17" spans="1:9" ht="15.9" customHeight="1">
      <c r="A17" s="36" t="s">
        <v>7</v>
      </c>
      <c r="B17" s="36">
        <v>7</v>
      </c>
      <c r="C17" s="36" t="s">
        <v>512</v>
      </c>
      <c r="D17" s="49">
        <v>26.2</v>
      </c>
    </row>
    <row r="18" spans="1:9" ht="15.9" customHeight="1">
      <c r="A18" s="36" t="s">
        <v>7</v>
      </c>
      <c r="B18" s="36">
        <v>7</v>
      </c>
      <c r="C18" s="36" t="s">
        <v>513</v>
      </c>
      <c r="D18" s="49">
        <v>55.5</v>
      </c>
    </row>
    <row r="19" spans="1:9" ht="15.9" customHeight="1">
      <c r="A19" s="36" t="s">
        <v>7</v>
      </c>
      <c r="B19" s="36">
        <v>7</v>
      </c>
      <c r="C19" s="36" t="s">
        <v>514</v>
      </c>
      <c r="D19" s="49">
        <v>36.700000000000003</v>
      </c>
    </row>
    <row r="20" spans="1:9" ht="15.9" customHeight="1">
      <c r="A20" s="36" t="s">
        <v>7</v>
      </c>
      <c r="B20" s="36">
        <v>7</v>
      </c>
      <c r="C20" s="36" t="s">
        <v>515</v>
      </c>
      <c r="D20" s="49">
        <v>25.5</v>
      </c>
    </row>
    <row r="21" spans="1:9" ht="15.9" customHeight="1">
      <c r="A21" s="36" t="s">
        <v>7</v>
      </c>
      <c r="B21" s="36">
        <v>7</v>
      </c>
      <c r="C21" s="36" t="s">
        <v>516</v>
      </c>
      <c r="D21" s="49">
        <v>45.1</v>
      </c>
    </row>
    <row r="22" spans="1:9" ht="15.9" customHeight="1">
      <c r="A22" s="36" t="s">
        <v>7</v>
      </c>
      <c r="B22" s="36">
        <v>7</v>
      </c>
      <c r="C22" s="36" t="s">
        <v>517</v>
      </c>
      <c r="D22" s="49">
        <v>14.9</v>
      </c>
    </row>
    <row r="23" spans="1:9" ht="15.9" customHeight="1">
      <c r="A23" s="36" t="s">
        <v>7</v>
      </c>
      <c r="B23" s="36">
        <v>7</v>
      </c>
      <c r="C23" s="36" t="s">
        <v>518</v>
      </c>
      <c r="D23" s="49">
        <v>18.5</v>
      </c>
    </row>
    <row r="24" spans="1:9" ht="15.9" customHeight="1">
      <c r="A24" s="36" t="s">
        <v>7</v>
      </c>
      <c r="B24" s="36">
        <v>7</v>
      </c>
      <c r="C24" s="36" t="s">
        <v>519</v>
      </c>
      <c r="D24" s="49">
        <v>44.9</v>
      </c>
    </row>
    <row r="25" spans="1:9" ht="15.9" customHeight="1">
      <c r="A25" s="36" t="s">
        <v>7</v>
      </c>
      <c r="B25" s="36">
        <v>23</v>
      </c>
      <c r="C25" s="36" t="s">
        <v>520</v>
      </c>
      <c r="D25" s="49">
        <v>57.2</v>
      </c>
      <c r="F25" s="36"/>
      <c r="I25" s="36"/>
    </row>
    <row r="26" spans="1:9" ht="15.9" customHeight="1">
      <c r="A26" s="36" t="s">
        <v>7</v>
      </c>
      <c r="B26" s="36">
        <v>23</v>
      </c>
      <c r="C26" s="36" t="s">
        <v>521</v>
      </c>
      <c r="D26" s="49">
        <v>51.6</v>
      </c>
      <c r="F26" s="36"/>
    </row>
    <row r="27" spans="1:9" ht="15.9" customHeight="1">
      <c r="A27" s="36" t="s">
        <v>7</v>
      </c>
      <c r="B27" s="36">
        <v>23</v>
      </c>
      <c r="C27" s="36" t="s">
        <v>522</v>
      </c>
      <c r="D27" s="49">
        <v>51.1</v>
      </c>
    </row>
    <row r="28" spans="1:9" ht="15.9" customHeight="1">
      <c r="A28" s="36" t="s">
        <v>7</v>
      </c>
      <c r="B28" s="36">
        <v>23</v>
      </c>
      <c r="C28" s="36" t="s">
        <v>523</v>
      </c>
      <c r="D28" s="49">
        <v>73.2</v>
      </c>
    </row>
    <row r="29" spans="1:9" ht="15.9" customHeight="1">
      <c r="A29" s="36" t="s">
        <v>7</v>
      </c>
      <c r="B29" s="36">
        <v>23</v>
      </c>
      <c r="C29" s="36" t="s">
        <v>524</v>
      </c>
      <c r="D29" s="49">
        <v>76.099999999999994</v>
      </c>
    </row>
    <row r="30" spans="1:9" ht="15.9" customHeight="1">
      <c r="A30" s="36" t="s">
        <v>7</v>
      </c>
      <c r="B30" s="36">
        <v>23</v>
      </c>
      <c r="C30" s="36" t="s">
        <v>525</v>
      </c>
      <c r="D30" s="49">
        <v>65.599999999999994</v>
      </c>
    </row>
    <row r="31" spans="1:9" ht="15.9" customHeight="1">
      <c r="A31" s="36" t="s">
        <v>7</v>
      </c>
      <c r="B31" s="36">
        <v>23</v>
      </c>
      <c r="C31" s="36" t="s">
        <v>526</v>
      </c>
      <c r="D31" s="49">
        <v>36.9</v>
      </c>
    </row>
    <row r="32" spans="1:9" ht="15.9" customHeight="1">
      <c r="A32" s="36" t="s">
        <v>7</v>
      </c>
      <c r="B32" s="36">
        <v>45</v>
      </c>
      <c r="C32" s="36" t="s">
        <v>527</v>
      </c>
      <c r="D32" s="49">
        <v>20.7</v>
      </c>
    </row>
    <row r="33" spans="1:11" ht="15.9" customHeight="1">
      <c r="A33" s="36" t="s">
        <v>7</v>
      </c>
      <c r="B33" s="36">
        <v>45</v>
      </c>
      <c r="C33" s="36" t="s">
        <v>528</v>
      </c>
      <c r="D33" s="49">
        <v>15.3</v>
      </c>
    </row>
    <row r="34" spans="1:11" ht="15.9" customHeight="1">
      <c r="A34" s="36" t="s">
        <v>7</v>
      </c>
      <c r="B34" s="36">
        <v>45</v>
      </c>
      <c r="C34" s="36" t="s">
        <v>529</v>
      </c>
      <c r="D34" s="49">
        <v>23.6</v>
      </c>
    </row>
    <row r="35" spans="1:11" ht="15.9" customHeight="1">
      <c r="A35" s="36" t="s">
        <v>7</v>
      </c>
      <c r="B35" s="36">
        <v>47</v>
      </c>
      <c r="C35" s="36" t="s">
        <v>530</v>
      </c>
      <c r="D35" s="49">
        <v>31.6</v>
      </c>
    </row>
    <row r="36" spans="1:11" ht="15.9" customHeight="1">
      <c r="A36" s="36" t="s">
        <v>7</v>
      </c>
      <c r="B36" s="36">
        <v>51</v>
      </c>
      <c r="C36" s="36" t="s">
        <v>531</v>
      </c>
      <c r="D36" s="49">
        <v>85</v>
      </c>
      <c r="F36" s="36"/>
      <c r="I36" s="36"/>
      <c r="K36" s="38"/>
    </row>
    <row r="37" spans="1:11" ht="15.9" customHeight="1">
      <c r="A37" s="36" t="s">
        <v>7</v>
      </c>
      <c r="B37" s="36">
        <v>51</v>
      </c>
      <c r="C37" s="36" t="s">
        <v>532</v>
      </c>
      <c r="D37" s="49">
        <v>31.8</v>
      </c>
    </row>
    <row r="38" spans="1:11" ht="15.9" customHeight="1">
      <c r="A38" s="36" t="s">
        <v>7</v>
      </c>
      <c r="B38" s="36">
        <v>51</v>
      </c>
      <c r="C38" s="36" t="s">
        <v>533</v>
      </c>
      <c r="D38" s="49">
        <v>30.6</v>
      </c>
    </row>
    <row r="39" spans="1:11" ht="15.9" customHeight="1">
      <c r="A39" s="36" t="s">
        <v>7</v>
      </c>
      <c r="B39" s="36">
        <v>51</v>
      </c>
      <c r="C39" s="36" t="s">
        <v>534</v>
      </c>
      <c r="D39" s="49">
        <v>22.4</v>
      </c>
    </row>
    <row r="40" spans="1:11" ht="15.9" customHeight="1">
      <c r="A40" s="36" t="s">
        <v>7</v>
      </c>
      <c r="B40" s="36">
        <v>53</v>
      </c>
      <c r="C40" s="36" t="s">
        <v>535</v>
      </c>
      <c r="D40" s="49">
        <v>16.5</v>
      </c>
    </row>
    <row r="41" spans="1:11" ht="15.9" customHeight="1">
      <c r="A41" s="36" t="s">
        <v>7</v>
      </c>
      <c r="B41" s="36">
        <v>57</v>
      </c>
      <c r="C41" s="36" t="s">
        <v>536</v>
      </c>
      <c r="D41" s="49">
        <v>29.1</v>
      </c>
      <c r="F41" s="36"/>
      <c r="I41" s="36"/>
      <c r="K41" s="38"/>
    </row>
    <row r="42" spans="1:11" ht="15.9" customHeight="1">
      <c r="A42" s="36" t="s">
        <v>7</v>
      </c>
      <c r="B42" s="36">
        <v>57</v>
      </c>
      <c r="C42" s="36" t="s">
        <v>537</v>
      </c>
      <c r="D42" s="49">
        <v>71.7</v>
      </c>
      <c r="F42" s="36"/>
    </row>
    <row r="43" spans="1:11" ht="15.9" customHeight="1">
      <c r="A43" s="36" t="s">
        <v>7</v>
      </c>
      <c r="B43" s="36">
        <v>57</v>
      </c>
      <c r="C43" s="36" t="s">
        <v>538</v>
      </c>
      <c r="D43" s="49">
        <v>77.599999999999994</v>
      </c>
    </row>
    <row r="44" spans="1:11" ht="15.9" customHeight="1">
      <c r="A44" s="36" t="s">
        <v>7</v>
      </c>
      <c r="B44" s="36">
        <v>57</v>
      </c>
      <c r="C44" s="36" t="s">
        <v>539</v>
      </c>
      <c r="D44" s="49">
        <v>39.1</v>
      </c>
    </row>
    <row r="45" spans="1:11" ht="15.9" customHeight="1">
      <c r="A45" s="36" t="s">
        <v>7</v>
      </c>
      <c r="B45" s="36">
        <v>57</v>
      </c>
      <c r="C45" s="36" t="s">
        <v>540</v>
      </c>
      <c r="D45" s="49">
        <v>75.900000000000006</v>
      </c>
    </row>
    <row r="46" spans="1:11" ht="15.9" customHeight="1">
      <c r="A46" s="36" t="s">
        <v>7</v>
      </c>
      <c r="B46" s="36">
        <v>57</v>
      </c>
      <c r="C46" s="36" t="s">
        <v>541</v>
      </c>
      <c r="D46" s="49">
        <v>68.2</v>
      </c>
    </row>
    <row r="47" spans="1:11" ht="15.9" customHeight="1">
      <c r="A47" s="36" t="s">
        <v>7</v>
      </c>
      <c r="B47" s="36">
        <v>57</v>
      </c>
      <c r="C47" s="36" t="s">
        <v>542</v>
      </c>
      <c r="D47" s="49">
        <v>75</v>
      </c>
    </row>
    <row r="48" spans="1:11" ht="15.9" customHeight="1">
      <c r="A48" s="36" t="s">
        <v>7</v>
      </c>
      <c r="B48" s="36">
        <v>57</v>
      </c>
      <c r="C48" s="36" t="s">
        <v>543</v>
      </c>
      <c r="D48" s="49">
        <v>88.8</v>
      </c>
    </row>
    <row r="49" spans="1:11" ht="15.9" customHeight="1">
      <c r="A49" s="36" t="s">
        <v>7</v>
      </c>
      <c r="B49" s="36">
        <v>57</v>
      </c>
      <c r="C49" s="36" t="s">
        <v>544</v>
      </c>
      <c r="D49" s="49">
        <v>136.6</v>
      </c>
    </row>
    <row r="50" spans="1:11" ht="15.9" customHeight="1">
      <c r="A50" s="36" t="s">
        <v>7</v>
      </c>
      <c r="B50" s="36">
        <v>71</v>
      </c>
      <c r="C50" s="36" t="s">
        <v>545</v>
      </c>
      <c r="D50" s="49">
        <v>32.299999999999997</v>
      </c>
    </row>
    <row r="51" spans="1:11" ht="15.9" customHeight="1">
      <c r="A51" s="36" t="s">
        <v>7</v>
      </c>
      <c r="B51" s="36">
        <v>75</v>
      </c>
      <c r="C51" s="36" t="s">
        <v>546</v>
      </c>
      <c r="D51" s="49">
        <v>38.700000000000003</v>
      </c>
      <c r="F51" s="36"/>
      <c r="I51" s="36"/>
      <c r="J51" s="39"/>
      <c r="K51" s="38"/>
    </row>
    <row r="52" spans="1:11" ht="15.9" customHeight="1">
      <c r="A52" s="36" t="s">
        <v>7</v>
      </c>
      <c r="B52" s="36">
        <v>75</v>
      </c>
      <c r="C52" s="36" t="s">
        <v>547</v>
      </c>
      <c r="D52" s="49">
        <v>90.5</v>
      </c>
    </row>
    <row r="53" spans="1:11" ht="15.9" customHeight="1">
      <c r="A53" s="36" t="s">
        <v>7</v>
      </c>
      <c r="B53" s="36">
        <v>75</v>
      </c>
      <c r="C53" s="36" t="s">
        <v>548</v>
      </c>
      <c r="D53" s="49">
        <v>44.3</v>
      </c>
    </row>
    <row r="54" spans="1:11" ht="15.9" customHeight="1">
      <c r="A54" s="36" t="s">
        <v>7</v>
      </c>
      <c r="B54" s="36">
        <v>75</v>
      </c>
      <c r="C54" s="36" t="s">
        <v>549</v>
      </c>
      <c r="D54" s="49">
        <v>67.7</v>
      </c>
    </row>
    <row r="55" spans="1:11" ht="15.9" customHeight="1">
      <c r="A55" s="36" t="s">
        <v>7</v>
      </c>
      <c r="B55" s="36">
        <v>75</v>
      </c>
      <c r="C55" s="36" t="s">
        <v>550</v>
      </c>
      <c r="D55" s="49">
        <v>93.3</v>
      </c>
    </row>
    <row r="56" spans="1:11" ht="15.9" customHeight="1">
      <c r="A56" s="36" t="s">
        <v>7</v>
      </c>
      <c r="B56" s="36">
        <v>75</v>
      </c>
      <c r="C56" s="36" t="s">
        <v>551</v>
      </c>
      <c r="D56" s="49">
        <v>61.4</v>
      </c>
    </row>
    <row r="57" spans="1:11" ht="15.9" customHeight="1">
      <c r="A57" s="36" t="s">
        <v>7</v>
      </c>
      <c r="B57" s="36">
        <v>75</v>
      </c>
      <c r="C57" s="36" t="s">
        <v>552</v>
      </c>
      <c r="D57" s="49">
        <v>55.5</v>
      </c>
    </row>
    <row r="58" spans="1:11" ht="15.9" customHeight="1">
      <c r="A58" s="36" t="s">
        <v>7</v>
      </c>
      <c r="B58" s="36">
        <v>75</v>
      </c>
      <c r="C58" s="36" t="s">
        <v>553</v>
      </c>
      <c r="D58" s="49">
        <v>71.2</v>
      </c>
    </row>
    <row r="59" spans="1:11" ht="15.9" customHeight="1">
      <c r="A59" s="36" t="s">
        <v>7</v>
      </c>
      <c r="B59" s="36">
        <v>87</v>
      </c>
      <c r="C59" s="36" t="s">
        <v>554</v>
      </c>
      <c r="D59" s="49">
        <v>67.099999999999994</v>
      </c>
    </row>
    <row r="60" spans="1:11" ht="15.9" customHeight="1">
      <c r="A60" s="36" t="s">
        <v>7</v>
      </c>
      <c r="B60" s="36">
        <v>87</v>
      </c>
      <c r="C60" s="36" t="s">
        <v>555</v>
      </c>
      <c r="D60" s="49">
        <v>63.4</v>
      </c>
    </row>
    <row r="61" spans="1:11" ht="15.9" customHeight="1">
      <c r="A61" s="36" t="s">
        <v>7</v>
      </c>
      <c r="B61" s="36">
        <v>87</v>
      </c>
      <c r="C61" s="36" t="s">
        <v>556</v>
      </c>
      <c r="D61" s="49">
        <v>11.2</v>
      </c>
    </row>
    <row r="62" spans="1:11" ht="15.9" customHeight="1">
      <c r="A62" s="36" t="s">
        <v>7</v>
      </c>
      <c r="B62" s="36">
        <v>89</v>
      </c>
      <c r="C62" s="36" t="s">
        <v>557</v>
      </c>
      <c r="D62" s="49">
        <v>46.4</v>
      </c>
      <c r="F62" s="36"/>
    </row>
    <row r="63" spans="1:11" ht="15.9" customHeight="1">
      <c r="A63" s="36" t="s">
        <v>7</v>
      </c>
      <c r="B63" s="36">
        <v>89</v>
      </c>
      <c r="C63" s="36" t="s">
        <v>558</v>
      </c>
      <c r="D63" s="49">
        <v>20.6</v>
      </c>
    </row>
    <row r="64" spans="1:11" ht="15.9" customHeight="1">
      <c r="A64" s="36" t="s">
        <v>7</v>
      </c>
      <c r="B64" s="36">
        <v>89</v>
      </c>
      <c r="C64" s="36" t="s">
        <v>559</v>
      </c>
      <c r="D64" s="49">
        <v>67.7</v>
      </c>
    </row>
    <row r="65" spans="1:11" ht="15.9" customHeight="1">
      <c r="A65" s="36" t="s">
        <v>7</v>
      </c>
      <c r="B65" s="36">
        <v>89</v>
      </c>
      <c r="C65" s="36" t="s">
        <v>560</v>
      </c>
      <c r="D65" s="49">
        <v>96.6</v>
      </c>
    </row>
    <row r="66" spans="1:11" ht="15.9" customHeight="1">
      <c r="A66" s="36" t="s">
        <v>7</v>
      </c>
      <c r="B66" s="36">
        <v>89</v>
      </c>
      <c r="C66" s="36" t="s">
        <v>561</v>
      </c>
      <c r="D66" s="49">
        <v>44.1</v>
      </c>
    </row>
    <row r="67" spans="1:11" ht="15.9" customHeight="1">
      <c r="A67" s="36" t="s">
        <v>7</v>
      </c>
      <c r="B67" s="36">
        <v>89</v>
      </c>
      <c r="C67" s="36" t="s">
        <v>562</v>
      </c>
      <c r="D67" s="49">
        <v>28.2</v>
      </c>
    </row>
    <row r="68" spans="1:11" ht="15.9" customHeight="1">
      <c r="A68" s="36" t="s">
        <v>7</v>
      </c>
      <c r="B68" s="36">
        <v>93</v>
      </c>
      <c r="C68" s="36" t="s">
        <v>563</v>
      </c>
      <c r="D68" s="49">
        <v>14.9</v>
      </c>
      <c r="F68" s="36"/>
    </row>
    <row r="69" spans="1:11" ht="15.9" customHeight="1">
      <c r="A69" s="36" t="s">
        <v>7</v>
      </c>
      <c r="B69" s="36">
        <v>93</v>
      </c>
      <c r="C69" s="36" t="s">
        <v>564</v>
      </c>
      <c r="D69" s="49">
        <v>19.5</v>
      </c>
    </row>
    <row r="70" spans="1:11" ht="15.9" customHeight="1">
      <c r="A70" s="36" t="s">
        <v>7</v>
      </c>
      <c r="B70" s="36">
        <v>93</v>
      </c>
      <c r="C70" s="36" t="s">
        <v>565</v>
      </c>
      <c r="D70" s="49">
        <v>34.700000000000003</v>
      </c>
    </row>
    <row r="71" spans="1:11" ht="15.9" customHeight="1">
      <c r="A71" s="36" t="s">
        <v>7</v>
      </c>
      <c r="B71" s="36">
        <v>93</v>
      </c>
      <c r="C71" s="36" t="s">
        <v>566</v>
      </c>
      <c r="D71" s="49">
        <v>30.4</v>
      </c>
    </row>
    <row r="72" spans="1:11" ht="15.9" customHeight="1">
      <c r="A72" s="36" t="s">
        <v>7</v>
      </c>
      <c r="B72" s="36">
        <v>93</v>
      </c>
      <c r="C72" s="36" t="s">
        <v>567</v>
      </c>
      <c r="D72" s="49">
        <v>40</v>
      </c>
    </row>
    <row r="73" spans="1:11" ht="15.9" customHeight="1">
      <c r="A73" s="36" t="s">
        <v>7</v>
      </c>
      <c r="B73" s="36">
        <v>93</v>
      </c>
      <c r="C73" s="36" t="s">
        <v>568</v>
      </c>
      <c r="D73" s="49">
        <v>49.6</v>
      </c>
    </row>
    <row r="74" spans="1:11" ht="15.9" customHeight="1">
      <c r="A74" s="36" t="s">
        <v>7</v>
      </c>
      <c r="B74" s="36">
        <v>95</v>
      </c>
      <c r="C74" s="36" t="s">
        <v>569</v>
      </c>
      <c r="D74" s="49">
        <v>58.5</v>
      </c>
      <c r="F74" s="36"/>
      <c r="I74" s="36"/>
      <c r="K74" s="38"/>
    </row>
    <row r="75" spans="1:11" ht="15.9" customHeight="1">
      <c r="A75" s="36" t="s">
        <v>7</v>
      </c>
      <c r="B75" s="36">
        <v>95</v>
      </c>
      <c r="C75" s="36" t="s">
        <v>570</v>
      </c>
      <c r="D75" s="49">
        <v>27.2</v>
      </c>
      <c r="F75" s="36"/>
    </row>
    <row r="76" spans="1:11" ht="15.9" customHeight="1">
      <c r="A76" s="36" t="s">
        <v>7</v>
      </c>
      <c r="B76" s="36">
        <v>95</v>
      </c>
      <c r="C76" s="36" t="s">
        <v>571</v>
      </c>
      <c r="D76" s="49">
        <v>24.5</v>
      </c>
    </row>
    <row r="77" spans="1:11" ht="15.9" customHeight="1">
      <c r="A77" s="36" t="s">
        <v>7</v>
      </c>
      <c r="B77" s="36">
        <v>95</v>
      </c>
      <c r="C77" s="36" t="s">
        <v>572</v>
      </c>
      <c r="D77" s="49">
        <v>16.600000000000001</v>
      </c>
    </row>
    <row r="78" spans="1:11" ht="15.9" customHeight="1">
      <c r="A78" s="36" t="s">
        <v>7</v>
      </c>
      <c r="B78" s="36">
        <v>99</v>
      </c>
      <c r="C78" s="36" t="s">
        <v>573</v>
      </c>
      <c r="D78" s="49">
        <v>16.100000000000001</v>
      </c>
      <c r="F78" s="36"/>
      <c r="I78" s="36"/>
      <c r="J78" s="39"/>
      <c r="K78" s="38"/>
    </row>
    <row r="79" spans="1:11" ht="15.9" customHeight="1">
      <c r="A79" s="36" t="s">
        <v>7</v>
      </c>
      <c r="B79" s="36">
        <v>101</v>
      </c>
      <c r="C79" s="36" t="s">
        <v>574</v>
      </c>
      <c r="D79" s="49">
        <v>32.1</v>
      </c>
      <c r="F79" s="36"/>
      <c r="I79" s="36"/>
      <c r="J79" s="39"/>
      <c r="K79" s="38"/>
    </row>
    <row r="80" spans="1:11" ht="15.9" customHeight="1">
      <c r="A80" s="36" t="s">
        <v>7</v>
      </c>
      <c r="B80" s="36">
        <v>101</v>
      </c>
      <c r="C80" s="36" t="s">
        <v>575</v>
      </c>
      <c r="D80" s="49">
        <v>14.2</v>
      </c>
    </row>
    <row r="81" spans="1:11" ht="15.9" customHeight="1">
      <c r="A81" s="36" t="s">
        <v>7</v>
      </c>
      <c r="B81" s="36">
        <v>101</v>
      </c>
      <c r="C81" s="36" t="s">
        <v>576</v>
      </c>
      <c r="D81" s="49">
        <v>74.400000000000006</v>
      </c>
    </row>
    <row r="82" spans="1:11" ht="15.9" customHeight="1">
      <c r="A82" s="36" t="s">
        <v>7</v>
      </c>
      <c r="B82" s="36">
        <v>101</v>
      </c>
      <c r="C82" s="36" t="s">
        <v>577</v>
      </c>
      <c r="D82" s="49">
        <v>64.3</v>
      </c>
    </row>
    <row r="83" spans="1:11" ht="15.9" customHeight="1">
      <c r="A83" s="36" t="s">
        <v>7</v>
      </c>
      <c r="B83" s="36">
        <v>101</v>
      </c>
      <c r="C83" s="36" t="s">
        <v>578</v>
      </c>
      <c r="D83" s="49">
        <v>14.1</v>
      </c>
    </row>
    <row r="84" spans="1:11" ht="15.9" customHeight="1">
      <c r="A84" s="36" t="s">
        <v>7</v>
      </c>
      <c r="B84" s="36">
        <v>101</v>
      </c>
      <c r="C84" s="36" t="s">
        <v>579</v>
      </c>
      <c r="D84" s="49">
        <v>24.3</v>
      </c>
    </row>
    <row r="85" spans="1:11" ht="15.9" customHeight="1">
      <c r="A85" s="36" t="s">
        <v>7</v>
      </c>
      <c r="B85" s="36">
        <v>101</v>
      </c>
      <c r="C85" s="36" t="s">
        <v>580</v>
      </c>
      <c r="D85" s="49">
        <v>48.3</v>
      </c>
    </row>
    <row r="86" spans="1:11" ht="15.9" customHeight="1">
      <c r="A86" s="36" t="s">
        <v>7</v>
      </c>
      <c r="B86" s="36">
        <v>101</v>
      </c>
      <c r="C86" s="36" t="s">
        <v>581</v>
      </c>
      <c r="D86" s="49">
        <v>37.4</v>
      </c>
    </row>
    <row r="87" spans="1:11" ht="15.9" customHeight="1">
      <c r="A87" s="36" t="s">
        <v>7</v>
      </c>
      <c r="B87" s="36">
        <v>103</v>
      </c>
      <c r="C87" s="36" t="s">
        <v>582</v>
      </c>
      <c r="D87" s="49">
        <v>13.5</v>
      </c>
    </row>
    <row r="88" spans="1:11" ht="15.9" customHeight="1">
      <c r="A88" s="36" t="s">
        <v>7</v>
      </c>
      <c r="B88" s="36">
        <v>103</v>
      </c>
      <c r="C88" s="36" t="s">
        <v>583</v>
      </c>
      <c r="D88" s="49">
        <v>36.4</v>
      </c>
    </row>
    <row r="89" spans="1:11" ht="15.9" customHeight="1">
      <c r="A89" s="36" t="s">
        <v>7</v>
      </c>
      <c r="B89" s="36">
        <v>109</v>
      </c>
      <c r="C89" s="36" t="s">
        <v>584</v>
      </c>
      <c r="D89" s="49">
        <v>21.2</v>
      </c>
      <c r="F89" s="36"/>
      <c r="I89" s="36"/>
      <c r="J89" s="39"/>
      <c r="K89" s="38"/>
    </row>
    <row r="90" spans="1:11" ht="15.9" customHeight="1">
      <c r="A90" s="36" t="s">
        <v>7</v>
      </c>
      <c r="B90" s="36">
        <v>109</v>
      </c>
      <c r="C90" s="36" t="s">
        <v>585</v>
      </c>
      <c r="D90" s="49">
        <v>65.3</v>
      </c>
      <c r="F90" s="36"/>
    </row>
    <row r="91" spans="1:11" ht="15.9" customHeight="1">
      <c r="A91" s="36" t="s">
        <v>7</v>
      </c>
      <c r="B91" s="36">
        <v>109</v>
      </c>
      <c r="C91" s="36" t="s">
        <v>586</v>
      </c>
      <c r="D91" s="49">
        <v>18.100000000000001</v>
      </c>
    </row>
    <row r="92" spans="1:11" ht="15.9" customHeight="1">
      <c r="A92" s="36" t="s">
        <v>7</v>
      </c>
      <c r="B92" s="36">
        <v>109</v>
      </c>
      <c r="C92" s="36" t="s">
        <v>587</v>
      </c>
      <c r="D92" s="49">
        <v>33.1</v>
      </c>
    </row>
    <row r="93" spans="1:11" ht="15.9" customHeight="1">
      <c r="A93" s="36" t="s">
        <v>7</v>
      </c>
      <c r="B93" s="36">
        <v>109</v>
      </c>
      <c r="C93" s="36" t="s">
        <v>588</v>
      </c>
      <c r="D93" s="49">
        <v>21</v>
      </c>
    </row>
    <row r="94" spans="1:11" ht="15.9" customHeight="1">
      <c r="A94" s="36" t="s">
        <v>7</v>
      </c>
      <c r="B94" s="36">
        <v>109</v>
      </c>
      <c r="C94" s="36" t="s">
        <v>589</v>
      </c>
      <c r="D94" s="49">
        <v>50.1</v>
      </c>
    </row>
    <row r="95" spans="1:11" ht="15.9" customHeight="1">
      <c r="A95" s="36" t="s">
        <v>7</v>
      </c>
      <c r="B95" s="36">
        <v>109</v>
      </c>
      <c r="C95" s="36" t="s">
        <v>590</v>
      </c>
      <c r="D95" s="49">
        <v>65.8</v>
      </c>
    </row>
    <row r="96" spans="1:11" ht="15.9" customHeight="1">
      <c r="A96" s="36" t="s">
        <v>7</v>
      </c>
      <c r="B96" s="36">
        <v>109</v>
      </c>
      <c r="C96" s="36" t="s">
        <v>591</v>
      </c>
      <c r="D96" s="49">
        <v>48.2</v>
      </c>
    </row>
    <row r="97" spans="1:4" ht="15.9" customHeight="1">
      <c r="A97" s="36" t="s">
        <v>7</v>
      </c>
      <c r="B97" s="36">
        <v>109</v>
      </c>
      <c r="C97" s="36" t="s">
        <v>592</v>
      </c>
      <c r="D97" s="49">
        <v>52.4</v>
      </c>
    </row>
    <row r="98" spans="1:4" ht="15.9" customHeight="1">
      <c r="A98" s="36" t="s">
        <v>7</v>
      </c>
      <c r="B98" s="36">
        <v>113</v>
      </c>
      <c r="C98" s="36" t="s">
        <v>593</v>
      </c>
      <c r="D98" s="49">
        <v>17.399999999999999</v>
      </c>
    </row>
    <row r="99" spans="1:4" ht="15.9" customHeight="1">
      <c r="A99" s="36" t="s">
        <v>7</v>
      </c>
      <c r="B99" s="36">
        <v>113</v>
      </c>
      <c r="C99" s="36" t="s">
        <v>594</v>
      </c>
      <c r="D99" s="49">
        <v>47.4</v>
      </c>
    </row>
    <row r="100" spans="1:4" ht="15.9" customHeight="1">
      <c r="A100" s="36" t="s">
        <v>7</v>
      </c>
      <c r="B100" s="36">
        <v>113</v>
      </c>
      <c r="C100" s="36" t="s">
        <v>595</v>
      </c>
      <c r="D100" s="49">
        <v>50.9</v>
      </c>
    </row>
    <row r="101" spans="1:4" ht="15.9" customHeight="1">
      <c r="A101" s="36" t="s">
        <v>7</v>
      </c>
      <c r="B101" s="36">
        <v>113</v>
      </c>
      <c r="C101" s="36" t="s">
        <v>596</v>
      </c>
      <c r="D101" s="49">
        <v>39.6</v>
      </c>
    </row>
    <row r="102" spans="1:4" ht="15.9" customHeight="1">
      <c r="A102" s="36" t="s">
        <v>10</v>
      </c>
      <c r="B102" s="36">
        <v>25</v>
      </c>
      <c r="C102" s="36" t="s">
        <v>49</v>
      </c>
      <c r="D102" s="49">
        <v>10.5</v>
      </c>
    </row>
    <row r="103" spans="1:4" ht="15.9" customHeight="1">
      <c r="A103" s="36" t="s">
        <v>9</v>
      </c>
      <c r="B103" s="36">
        <v>39</v>
      </c>
      <c r="C103" s="36" t="s">
        <v>459</v>
      </c>
      <c r="D103" s="49">
        <v>41.6</v>
      </c>
    </row>
    <row r="104" spans="1:4" ht="15.9" customHeight="1">
      <c r="A104" s="36" t="s">
        <v>9</v>
      </c>
      <c r="B104" s="36">
        <v>19</v>
      </c>
      <c r="C104" s="36" t="s">
        <v>460</v>
      </c>
      <c r="D104" s="49">
        <v>93.3</v>
      </c>
    </row>
    <row r="105" spans="1:4" ht="15.9" customHeight="1">
      <c r="A105" s="36" t="s">
        <v>9</v>
      </c>
      <c r="B105" s="36">
        <v>39</v>
      </c>
      <c r="C105" s="36" t="s">
        <v>461</v>
      </c>
      <c r="D105" s="49">
        <v>35</v>
      </c>
    </row>
    <row r="106" spans="1:4" ht="15.9" customHeight="1">
      <c r="A106" s="36" t="s">
        <v>9</v>
      </c>
      <c r="B106" s="36">
        <v>19</v>
      </c>
      <c r="C106" s="36" t="s">
        <v>462</v>
      </c>
      <c r="D106" s="49">
        <v>61.8</v>
      </c>
    </row>
    <row r="107" spans="1:4" ht="15.9" customHeight="1">
      <c r="A107" s="36" t="s">
        <v>9</v>
      </c>
      <c r="B107" s="36">
        <v>39</v>
      </c>
      <c r="C107" s="36" t="s">
        <v>463</v>
      </c>
      <c r="D107" s="49">
        <v>80.2</v>
      </c>
    </row>
    <row r="108" spans="1:4" ht="15.9" customHeight="1">
      <c r="A108" s="36" t="s">
        <v>9</v>
      </c>
      <c r="B108" s="36">
        <v>19</v>
      </c>
      <c r="C108" s="36" t="s">
        <v>464</v>
      </c>
      <c r="D108" s="49">
        <v>13.5</v>
      </c>
    </row>
    <row r="109" spans="1:4" ht="15.9" customHeight="1">
      <c r="A109" s="36" t="s">
        <v>9</v>
      </c>
      <c r="B109" s="36">
        <v>39</v>
      </c>
      <c r="C109" s="36" t="s">
        <v>465</v>
      </c>
      <c r="D109" s="49">
        <v>21.9</v>
      </c>
    </row>
    <row r="110" spans="1:4" ht="15.9" customHeight="1">
      <c r="A110" s="36" t="s">
        <v>9</v>
      </c>
      <c r="B110" s="36">
        <v>19</v>
      </c>
      <c r="C110" s="36" t="s">
        <v>466</v>
      </c>
      <c r="D110" s="49">
        <v>80.599999999999994</v>
      </c>
    </row>
    <row r="111" spans="1:4" ht="15.9" customHeight="1">
      <c r="A111" s="36" t="s">
        <v>9</v>
      </c>
      <c r="B111" s="36">
        <v>19</v>
      </c>
      <c r="C111" s="36" t="s">
        <v>467</v>
      </c>
      <c r="D111" s="49">
        <v>14.5</v>
      </c>
    </row>
    <row r="112" spans="1:4" ht="15.9" customHeight="1">
      <c r="A112" s="36" t="s">
        <v>9</v>
      </c>
      <c r="B112" s="36">
        <v>45</v>
      </c>
      <c r="C112" s="36" t="s">
        <v>468</v>
      </c>
      <c r="D112" s="49">
        <v>13.1</v>
      </c>
    </row>
    <row r="113" spans="1:4" ht="15.9" customHeight="1">
      <c r="A113" s="36" t="s">
        <v>9</v>
      </c>
      <c r="B113" s="36">
        <v>19</v>
      </c>
      <c r="C113" s="36" t="s">
        <v>469</v>
      </c>
      <c r="D113" s="49">
        <v>29</v>
      </c>
    </row>
    <row r="114" spans="1:4" ht="15.9" customHeight="1">
      <c r="A114" s="36" t="s">
        <v>9</v>
      </c>
      <c r="B114" s="36">
        <v>39</v>
      </c>
      <c r="C114" s="36" t="s">
        <v>470</v>
      </c>
      <c r="D114" s="49">
        <v>35.9</v>
      </c>
    </row>
    <row r="115" spans="1:4" ht="15.9" customHeight="1">
      <c r="A115" s="36" t="s">
        <v>9</v>
      </c>
      <c r="B115" s="36">
        <v>39</v>
      </c>
      <c r="C115" s="36" t="s">
        <v>471</v>
      </c>
      <c r="D115" s="49">
        <v>18.899999999999999</v>
      </c>
    </row>
    <row r="116" spans="1:4" ht="15.9" customHeight="1">
      <c r="A116" s="36" t="s">
        <v>9</v>
      </c>
      <c r="B116" s="36">
        <v>19</v>
      </c>
      <c r="C116" s="36" t="s">
        <v>472</v>
      </c>
      <c r="D116" s="49">
        <v>60.3</v>
      </c>
    </row>
    <row r="117" spans="1:4" ht="15.9" customHeight="1">
      <c r="A117" s="36" t="s">
        <v>9</v>
      </c>
      <c r="B117" s="36">
        <v>19</v>
      </c>
      <c r="C117" s="36" t="s">
        <v>473</v>
      </c>
      <c r="D117" s="49">
        <v>94.3</v>
      </c>
    </row>
    <row r="118" spans="1:4" ht="15.9" customHeight="1">
      <c r="A118" s="36" t="s">
        <v>9</v>
      </c>
      <c r="B118" s="36">
        <v>39</v>
      </c>
      <c r="C118" s="36" t="s">
        <v>474</v>
      </c>
      <c r="D118" s="49">
        <v>38.700000000000003</v>
      </c>
    </row>
    <row r="119" spans="1:4" ht="15.9" customHeight="1">
      <c r="A119" s="36" t="s">
        <v>9</v>
      </c>
      <c r="B119" s="36">
        <v>19</v>
      </c>
      <c r="C119" s="36" t="s">
        <v>475</v>
      </c>
      <c r="D119" s="49">
        <v>54.5</v>
      </c>
    </row>
    <row r="120" spans="1:4" ht="15.9" customHeight="1">
      <c r="A120" s="36" t="s">
        <v>9</v>
      </c>
      <c r="B120" s="36">
        <v>39</v>
      </c>
      <c r="C120" s="36" t="s">
        <v>476</v>
      </c>
      <c r="D120" s="49">
        <v>62</v>
      </c>
    </row>
    <row r="121" spans="1:4" ht="15.9" customHeight="1">
      <c r="A121" s="36" t="s">
        <v>9</v>
      </c>
      <c r="B121" s="36">
        <v>39</v>
      </c>
      <c r="C121" s="36" t="s">
        <v>477</v>
      </c>
      <c r="D121" s="49">
        <v>33.799999999999997</v>
      </c>
    </row>
    <row r="122" spans="1:4" ht="15.9" customHeight="1">
      <c r="A122" s="36" t="s">
        <v>9</v>
      </c>
      <c r="B122" s="36">
        <v>19</v>
      </c>
      <c r="C122" s="36" t="s">
        <v>478</v>
      </c>
      <c r="D122" s="49">
        <v>45.7</v>
      </c>
    </row>
    <row r="123" spans="1:4" ht="15.9" customHeight="1">
      <c r="A123" s="36" t="s">
        <v>9</v>
      </c>
      <c r="B123" s="36">
        <v>19</v>
      </c>
      <c r="C123" s="36" t="s">
        <v>479</v>
      </c>
      <c r="D123" s="49">
        <v>25.8</v>
      </c>
    </row>
    <row r="124" spans="1:4" ht="15.9" customHeight="1">
      <c r="A124" s="36" t="s">
        <v>9</v>
      </c>
      <c r="B124" s="36">
        <v>37</v>
      </c>
      <c r="C124" s="36" t="s">
        <v>480</v>
      </c>
      <c r="D124" s="49">
        <v>39</v>
      </c>
    </row>
    <row r="125" spans="1:4" ht="15.9" customHeight="1">
      <c r="A125" s="36" t="s">
        <v>9</v>
      </c>
      <c r="B125" s="36">
        <v>39</v>
      </c>
      <c r="C125" s="36" t="s">
        <v>481</v>
      </c>
      <c r="D125" s="49">
        <v>11.1</v>
      </c>
    </row>
    <row r="126" spans="1:4" ht="15.9" customHeight="1">
      <c r="A126" s="36" t="s">
        <v>15</v>
      </c>
      <c r="B126" s="36">
        <v>137</v>
      </c>
      <c r="C126" s="36" t="s">
        <v>597</v>
      </c>
      <c r="D126" s="49">
        <v>18</v>
      </c>
    </row>
    <row r="127" spans="1:4" ht="15.9" customHeight="1">
      <c r="A127" s="36" t="s">
        <v>15</v>
      </c>
      <c r="B127" s="36">
        <v>177</v>
      </c>
      <c r="C127" s="36" t="s">
        <v>72</v>
      </c>
      <c r="D127" s="49">
        <v>29.8</v>
      </c>
    </row>
    <row r="128" spans="1:4" ht="15.9" customHeight="1">
      <c r="A128" s="36" t="s">
        <v>15</v>
      </c>
      <c r="B128" s="36">
        <v>31</v>
      </c>
      <c r="C128" s="36" t="s">
        <v>78</v>
      </c>
      <c r="D128" s="49">
        <v>10.8</v>
      </c>
    </row>
    <row r="129" spans="1:4" ht="15.9" customHeight="1">
      <c r="A129" s="36" t="s">
        <v>15</v>
      </c>
      <c r="B129" s="36">
        <v>177</v>
      </c>
      <c r="C129" s="36" t="s">
        <v>73</v>
      </c>
      <c r="D129" s="49">
        <v>16.7</v>
      </c>
    </row>
    <row r="130" spans="1:4" ht="15.9" customHeight="1">
      <c r="A130" s="36" t="s">
        <v>15</v>
      </c>
      <c r="B130" s="36">
        <v>55</v>
      </c>
      <c r="C130" s="36" t="s">
        <v>40</v>
      </c>
      <c r="D130" s="49">
        <v>62.6</v>
      </c>
    </row>
    <row r="131" spans="1:4" ht="15.9" customHeight="1">
      <c r="A131" s="36" t="s">
        <v>15</v>
      </c>
      <c r="B131" s="36">
        <v>95</v>
      </c>
      <c r="C131" s="36" t="s">
        <v>77</v>
      </c>
      <c r="D131" s="49">
        <v>11.9</v>
      </c>
    </row>
    <row r="132" spans="1:4" ht="15.9" customHeight="1">
      <c r="A132" s="36" t="s">
        <v>15</v>
      </c>
      <c r="B132" s="36">
        <v>55</v>
      </c>
      <c r="C132" s="36" t="s">
        <v>26</v>
      </c>
      <c r="D132" s="49">
        <v>85.9</v>
      </c>
    </row>
    <row r="133" spans="1:4" ht="15.9" customHeight="1">
      <c r="A133" s="36" t="s">
        <v>15</v>
      </c>
      <c r="B133" s="36">
        <v>95</v>
      </c>
      <c r="C133" s="36" t="s">
        <v>37</v>
      </c>
      <c r="D133" s="49">
        <v>62.4</v>
      </c>
    </row>
    <row r="134" spans="1:4" ht="15.9" customHeight="1">
      <c r="A134" s="36" t="s">
        <v>15</v>
      </c>
      <c r="B134" s="36">
        <v>53</v>
      </c>
      <c r="C134" s="36" t="s">
        <v>76</v>
      </c>
      <c r="D134" s="49">
        <v>12.2</v>
      </c>
    </row>
    <row r="135" spans="1:4" ht="15.9" customHeight="1">
      <c r="A135" s="36" t="s">
        <v>15</v>
      </c>
      <c r="B135" s="36">
        <v>177</v>
      </c>
      <c r="C135" s="36" t="s">
        <v>74</v>
      </c>
      <c r="D135" s="49">
        <v>29.8</v>
      </c>
    </row>
    <row r="136" spans="1:4" ht="15.9" customHeight="1">
      <c r="A136" s="36" t="s">
        <v>15</v>
      </c>
      <c r="B136" s="36">
        <v>31</v>
      </c>
      <c r="C136" s="36" t="s">
        <v>79</v>
      </c>
      <c r="D136" s="49">
        <v>12.2</v>
      </c>
    </row>
    <row r="137" spans="1:4" ht="15.9" customHeight="1">
      <c r="A137" s="36" t="s">
        <v>15</v>
      </c>
      <c r="B137" s="36">
        <v>95</v>
      </c>
      <c r="C137" s="36" t="s">
        <v>39</v>
      </c>
      <c r="D137" s="49">
        <v>81.099999999999994</v>
      </c>
    </row>
    <row r="138" spans="1:4" ht="15.9" customHeight="1">
      <c r="A138" s="36" t="s">
        <v>15</v>
      </c>
      <c r="B138" s="36">
        <v>95</v>
      </c>
      <c r="C138" s="36" t="s">
        <v>31</v>
      </c>
      <c r="D138" s="49">
        <v>78</v>
      </c>
    </row>
    <row r="139" spans="1:4" ht="15.9" customHeight="1">
      <c r="A139" s="36" t="s">
        <v>15</v>
      </c>
      <c r="B139" s="36">
        <v>31</v>
      </c>
      <c r="C139" s="36" t="s">
        <v>80</v>
      </c>
      <c r="D139" s="49">
        <v>13.3</v>
      </c>
    </row>
    <row r="140" spans="1:4" ht="15.9" customHeight="1">
      <c r="A140" s="36" t="s">
        <v>15</v>
      </c>
      <c r="B140" s="36">
        <v>95</v>
      </c>
      <c r="C140" s="36" t="s">
        <v>70</v>
      </c>
      <c r="D140" s="49">
        <v>28.4</v>
      </c>
    </row>
    <row r="141" spans="1:4" ht="15.9" customHeight="1">
      <c r="A141" s="36" t="s">
        <v>15</v>
      </c>
      <c r="B141" s="36">
        <v>31</v>
      </c>
      <c r="C141" s="36" t="s">
        <v>45</v>
      </c>
      <c r="D141" s="49">
        <v>44.6</v>
      </c>
    </row>
    <row r="142" spans="1:4" ht="15.9" customHeight="1">
      <c r="A142" s="36" t="s">
        <v>15</v>
      </c>
      <c r="B142" s="36">
        <v>139</v>
      </c>
      <c r="C142" s="36" t="s">
        <v>44</v>
      </c>
      <c r="D142" s="49">
        <v>10.6</v>
      </c>
    </row>
    <row r="143" spans="1:4" ht="15.9" customHeight="1">
      <c r="A143" s="36" t="s">
        <v>15</v>
      </c>
      <c r="B143" s="36">
        <v>31</v>
      </c>
      <c r="C143" s="36" t="s">
        <v>75</v>
      </c>
      <c r="D143" s="49">
        <v>11.5</v>
      </c>
    </row>
    <row r="144" spans="1:4" ht="15.9" customHeight="1">
      <c r="A144" s="36" t="s">
        <v>15</v>
      </c>
      <c r="B144" s="36">
        <v>29</v>
      </c>
      <c r="C144" s="36" t="s">
        <v>69</v>
      </c>
      <c r="D144" s="49">
        <v>10.8</v>
      </c>
    </row>
    <row r="145" spans="1:4" ht="15.9" customHeight="1">
      <c r="A145" s="36" t="s">
        <v>15</v>
      </c>
      <c r="B145" s="36">
        <v>95</v>
      </c>
      <c r="C145" s="36" t="s">
        <v>71</v>
      </c>
      <c r="D145" s="49">
        <v>47.1</v>
      </c>
    </row>
    <row r="146" spans="1:4" ht="15.9" customHeight="1">
      <c r="A146" s="36" t="s">
        <v>13</v>
      </c>
      <c r="B146" s="36">
        <v>29</v>
      </c>
      <c r="C146" s="36" t="s">
        <v>57</v>
      </c>
      <c r="D146" s="49">
        <v>24.5</v>
      </c>
    </row>
    <row r="147" spans="1:4" ht="15.9" customHeight="1">
      <c r="A147" s="36" t="s">
        <v>13</v>
      </c>
      <c r="B147" s="36">
        <v>29</v>
      </c>
      <c r="C147" s="36" t="s">
        <v>58</v>
      </c>
      <c r="D147" s="49">
        <v>18.100000000000001</v>
      </c>
    </row>
    <row r="148" spans="1:4" ht="15.9" customHeight="1">
      <c r="A148" s="36" t="s">
        <v>13</v>
      </c>
      <c r="B148" s="36">
        <v>1</v>
      </c>
      <c r="C148" s="36" t="s">
        <v>66</v>
      </c>
      <c r="D148" s="49">
        <v>10.5</v>
      </c>
    </row>
    <row r="149" spans="1:4" ht="15.9" customHeight="1">
      <c r="A149" s="36" t="s">
        <v>13</v>
      </c>
      <c r="B149" s="36">
        <v>3</v>
      </c>
      <c r="C149" s="36" t="s">
        <v>46</v>
      </c>
      <c r="D149" s="49">
        <v>26.9</v>
      </c>
    </row>
    <row r="150" spans="1:4" ht="15.9" customHeight="1">
      <c r="A150" s="36" t="s">
        <v>13</v>
      </c>
      <c r="B150" s="36">
        <v>33</v>
      </c>
      <c r="C150" s="36" t="s">
        <v>41</v>
      </c>
      <c r="D150" s="49">
        <v>43.4</v>
      </c>
    </row>
    <row r="151" spans="1:4" ht="15.9" customHeight="1">
      <c r="A151" s="36" t="s">
        <v>13</v>
      </c>
      <c r="B151" s="36">
        <v>25</v>
      </c>
      <c r="C151" s="36" t="s">
        <v>62</v>
      </c>
      <c r="D151" s="49">
        <v>11.5</v>
      </c>
    </row>
    <row r="152" spans="1:4" ht="15.9" customHeight="1">
      <c r="A152" s="36" t="s">
        <v>13</v>
      </c>
      <c r="B152" s="36">
        <v>3</v>
      </c>
      <c r="C152" s="36" t="s">
        <v>47</v>
      </c>
      <c r="D152" s="49">
        <v>35.700000000000003</v>
      </c>
    </row>
    <row r="153" spans="1:4" ht="15.9" customHeight="1">
      <c r="A153" s="36" t="s">
        <v>13</v>
      </c>
      <c r="B153" s="36">
        <v>29</v>
      </c>
      <c r="C153" s="36" t="s">
        <v>52</v>
      </c>
      <c r="D153" s="49">
        <v>12.9</v>
      </c>
    </row>
    <row r="154" spans="1:4" ht="15.9" customHeight="1">
      <c r="A154" s="36" t="s">
        <v>13</v>
      </c>
      <c r="B154" s="36">
        <v>1</v>
      </c>
      <c r="C154" s="36" t="s">
        <v>67</v>
      </c>
      <c r="D154" s="49">
        <v>11.1</v>
      </c>
    </row>
    <row r="155" spans="1:4" ht="15.9" customHeight="1">
      <c r="A155" s="36" t="s">
        <v>13</v>
      </c>
      <c r="B155" s="36">
        <v>33</v>
      </c>
      <c r="C155" s="36" t="s">
        <v>50</v>
      </c>
      <c r="D155" s="49">
        <v>11.7</v>
      </c>
    </row>
    <row r="156" spans="1:4" ht="15.9" customHeight="1">
      <c r="A156" s="36" t="s">
        <v>13</v>
      </c>
      <c r="B156" s="36">
        <v>25</v>
      </c>
      <c r="C156" s="36" t="s">
        <v>63</v>
      </c>
      <c r="D156" s="49">
        <v>12.3</v>
      </c>
    </row>
    <row r="157" spans="1:4" ht="15.9" customHeight="1">
      <c r="A157" s="36" t="s">
        <v>13</v>
      </c>
      <c r="B157" s="36">
        <v>29</v>
      </c>
      <c r="C157" s="36" t="s">
        <v>59</v>
      </c>
      <c r="D157" s="49">
        <v>13.1</v>
      </c>
    </row>
    <row r="158" spans="1:4" ht="15.9" customHeight="1">
      <c r="A158" s="36" t="s">
        <v>13</v>
      </c>
      <c r="B158" s="36">
        <v>25</v>
      </c>
      <c r="C158" s="36" t="s">
        <v>64</v>
      </c>
      <c r="D158" s="49">
        <v>18.600000000000001</v>
      </c>
    </row>
    <row r="159" spans="1:4" ht="15.9" customHeight="1">
      <c r="A159" s="36" t="s">
        <v>13</v>
      </c>
      <c r="B159" s="36">
        <v>3</v>
      </c>
      <c r="C159" s="36" t="s">
        <v>42</v>
      </c>
      <c r="D159" s="49">
        <v>59.8</v>
      </c>
    </row>
    <row r="160" spans="1:4" ht="15.9" customHeight="1">
      <c r="A160" s="36" t="s">
        <v>13</v>
      </c>
      <c r="B160" s="36">
        <v>9</v>
      </c>
      <c r="C160" s="36" t="s">
        <v>54</v>
      </c>
      <c r="D160" s="49">
        <v>17.8</v>
      </c>
    </row>
    <row r="161" spans="1:4" ht="15.9" customHeight="1">
      <c r="A161" s="36" t="s">
        <v>13</v>
      </c>
      <c r="B161" s="36">
        <v>9</v>
      </c>
      <c r="C161" s="36" t="s">
        <v>55</v>
      </c>
      <c r="D161" s="49">
        <v>19.2</v>
      </c>
    </row>
    <row r="162" spans="1:4" ht="15.9" customHeight="1">
      <c r="A162" s="36" t="s">
        <v>13</v>
      </c>
      <c r="B162" s="36">
        <v>33</v>
      </c>
      <c r="C162" s="36" t="s">
        <v>61</v>
      </c>
      <c r="D162" s="49">
        <v>17.2</v>
      </c>
    </row>
    <row r="163" spans="1:4" ht="15.9" customHeight="1">
      <c r="A163" s="36" t="s">
        <v>13</v>
      </c>
      <c r="B163" s="36">
        <v>33</v>
      </c>
      <c r="C163" s="36" t="s">
        <v>44</v>
      </c>
      <c r="D163" s="49">
        <v>34.200000000000003</v>
      </c>
    </row>
    <row r="164" spans="1:4" ht="15.9" customHeight="1">
      <c r="A164" s="36" t="s">
        <v>13</v>
      </c>
      <c r="B164" s="36">
        <v>25</v>
      </c>
      <c r="C164" s="36" t="s">
        <v>65</v>
      </c>
      <c r="D164" s="49">
        <v>24.6</v>
      </c>
    </row>
    <row r="165" spans="1:4" ht="15.9" customHeight="1">
      <c r="A165" s="36" t="s">
        <v>13</v>
      </c>
      <c r="B165" s="36">
        <v>29</v>
      </c>
      <c r="C165" s="36" t="s">
        <v>51</v>
      </c>
      <c r="D165" s="49">
        <v>12.6</v>
      </c>
    </row>
    <row r="166" spans="1:4" ht="15.9" customHeight="1">
      <c r="A166" s="36" t="s">
        <v>13</v>
      </c>
      <c r="B166" s="36">
        <v>29</v>
      </c>
      <c r="C166" s="36" t="s">
        <v>60</v>
      </c>
      <c r="D166" s="49">
        <v>12.5</v>
      </c>
    </row>
    <row r="167" spans="1:4" ht="15.9" customHeight="1">
      <c r="A167" s="36" t="s">
        <v>13</v>
      </c>
      <c r="B167" s="36">
        <v>3</v>
      </c>
      <c r="C167" s="36" t="s">
        <v>43</v>
      </c>
      <c r="D167" s="49">
        <v>42.7</v>
      </c>
    </row>
    <row r="168" spans="1:4" ht="15.9" customHeight="1">
      <c r="A168" s="36" t="s">
        <v>13</v>
      </c>
      <c r="B168" s="36">
        <v>29</v>
      </c>
      <c r="C168" s="36" t="s">
        <v>53</v>
      </c>
      <c r="D168" s="49">
        <v>16.100000000000001</v>
      </c>
    </row>
    <row r="169" spans="1:4" ht="15.9" customHeight="1">
      <c r="A169" s="36" t="s">
        <v>13</v>
      </c>
      <c r="B169" s="36">
        <v>1</v>
      </c>
      <c r="C169" s="36" t="s">
        <v>68</v>
      </c>
      <c r="D169" s="49">
        <v>11.5</v>
      </c>
    </row>
    <row r="170" spans="1:4" ht="15.9" customHeight="1">
      <c r="A170" s="36" t="s">
        <v>13</v>
      </c>
      <c r="B170" s="36">
        <v>9</v>
      </c>
      <c r="C170" s="36" t="s">
        <v>33</v>
      </c>
      <c r="D170" s="49">
        <v>79.900000000000006</v>
      </c>
    </row>
    <row r="171" spans="1:4" ht="15.9" customHeight="1">
      <c r="A171" s="36" t="s">
        <v>13</v>
      </c>
      <c r="B171" s="36">
        <v>9</v>
      </c>
      <c r="C171" s="36" t="s">
        <v>56</v>
      </c>
      <c r="D171" s="49">
        <v>14.8</v>
      </c>
    </row>
    <row r="172" spans="1:4" ht="15.9" customHeight="1">
      <c r="A172" s="36" t="s">
        <v>18</v>
      </c>
      <c r="B172" s="36">
        <v>19</v>
      </c>
      <c r="C172" s="36" t="s">
        <v>81</v>
      </c>
      <c r="D172" s="49">
        <v>17.8</v>
      </c>
    </row>
    <row r="173" spans="1:4" ht="15.9" customHeight="1">
      <c r="A173" s="36" t="s">
        <v>18</v>
      </c>
      <c r="B173" s="36">
        <v>29</v>
      </c>
      <c r="C173" s="36" t="s">
        <v>83</v>
      </c>
      <c r="D173" s="49">
        <v>10.6</v>
      </c>
    </row>
    <row r="174" spans="1:4" ht="15.9" customHeight="1">
      <c r="A174" s="36" t="s">
        <v>18</v>
      </c>
      <c r="B174" s="36">
        <v>19</v>
      </c>
      <c r="C174" s="36" t="s">
        <v>82</v>
      </c>
      <c r="D174" s="49">
        <v>13.9</v>
      </c>
    </row>
    <row r="175" spans="1:4" ht="15.9" customHeight="1">
      <c r="A175" s="36" t="s">
        <v>19</v>
      </c>
      <c r="B175" s="36">
        <v>167</v>
      </c>
      <c r="C175" s="36" t="s">
        <v>48</v>
      </c>
      <c r="D175" s="49">
        <v>25.6</v>
      </c>
    </row>
    <row r="176" spans="1:4" ht="15.9" customHeight="1">
      <c r="A176" s="36" t="s">
        <v>19</v>
      </c>
      <c r="B176" s="36">
        <v>167</v>
      </c>
      <c r="C176" s="36" t="s">
        <v>85</v>
      </c>
      <c r="D176" s="49">
        <v>10.6</v>
      </c>
    </row>
    <row r="177" spans="1:4" ht="15.9" customHeight="1">
      <c r="A177" s="36" t="s">
        <v>19</v>
      </c>
      <c r="B177" s="36">
        <v>245</v>
      </c>
      <c r="C177" s="36" t="s">
        <v>84</v>
      </c>
      <c r="D177" s="49">
        <v>13.7</v>
      </c>
    </row>
    <row r="178" spans="1:4" ht="15.9" customHeight="1">
      <c r="A178" s="36" t="s">
        <v>20</v>
      </c>
      <c r="B178" s="36">
        <v>1</v>
      </c>
      <c r="C178" s="36" t="s">
        <v>598</v>
      </c>
      <c r="D178" s="49">
        <v>38.700000000000003</v>
      </c>
    </row>
    <row r="179" spans="1:4" ht="15.9" customHeight="1">
      <c r="A179" s="36" t="s">
        <v>20</v>
      </c>
      <c r="B179" s="36">
        <v>115</v>
      </c>
      <c r="C179" s="36" t="s">
        <v>86</v>
      </c>
      <c r="D179" s="49">
        <v>12.3</v>
      </c>
    </row>
    <row r="180" spans="1:4" ht="15.9" customHeight="1">
      <c r="A180" s="36" t="s">
        <v>20</v>
      </c>
      <c r="B180" s="36">
        <v>735</v>
      </c>
      <c r="C180" s="36" t="s">
        <v>87</v>
      </c>
      <c r="D180" s="49">
        <v>12.7</v>
      </c>
    </row>
    <row r="181" spans="1:4" ht="15.9" customHeight="1">
      <c r="A181" s="36" t="s">
        <v>20</v>
      </c>
      <c r="B181" s="36">
        <v>73</v>
      </c>
      <c r="C181" s="36" t="s">
        <v>88</v>
      </c>
      <c r="D181" s="49">
        <v>10.1</v>
      </c>
    </row>
  </sheetData>
  <sortState ref="A2:D179">
    <sortCondition ref="A2:A179"/>
    <sortCondition ref="C2:C179"/>
  </sortState>
  <pageMargins left="0.7" right="0.7" top="0.75" bottom="0.75" header="0.3" footer="0.3"/>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68"/>
  <sheetViews>
    <sheetView workbookViewId="0">
      <selection activeCell="D4" sqref="D4:D268"/>
    </sheetView>
  </sheetViews>
  <sheetFormatPr defaultColWidth="14.44140625" defaultRowHeight="15.9" customHeight="1"/>
  <cols>
    <col min="1" max="1" width="6.44140625" style="35" customWidth="1"/>
    <col min="2" max="2" width="11" style="35" bestFit="1" customWidth="1"/>
    <col min="3" max="3" width="27.44140625" style="35" bestFit="1" customWidth="1"/>
    <col min="4" max="4" width="14.44140625" style="58"/>
    <col min="5" max="16384" width="14.44140625" style="35"/>
  </cols>
  <sheetData>
    <row r="1" spans="1:16" s="63" customFormat="1" ht="13.8">
      <c r="A1" s="62" t="s">
        <v>699</v>
      </c>
      <c r="I1" s="64"/>
      <c r="J1" s="64"/>
      <c r="K1" s="64"/>
      <c r="L1" s="64"/>
      <c r="M1" s="64"/>
      <c r="N1" s="64"/>
      <c r="O1" s="64"/>
      <c r="P1" s="64"/>
    </row>
    <row r="2" spans="1:16" s="63" customFormat="1" ht="13.8">
      <c r="A2" s="63" t="s">
        <v>700</v>
      </c>
      <c r="I2" s="64"/>
      <c r="J2" s="64"/>
      <c r="K2" s="64"/>
      <c r="L2" s="64"/>
      <c r="M2" s="64"/>
      <c r="N2" s="64"/>
      <c r="O2" s="64"/>
      <c r="P2" s="64"/>
    </row>
    <row r="3" spans="1:16" ht="15.9" customHeight="1">
      <c r="A3" s="34" t="s">
        <v>0</v>
      </c>
      <c r="B3" s="34" t="s">
        <v>24</v>
      </c>
      <c r="C3" s="34" t="s">
        <v>25</v>
      </c>
      <c r="D3" s="57" t="s">
        <v>458</v>
      </c>
      <c r="F3" s="36"/>
      <c r="G3" s="36"/>
      <c r="I3" s="36"/>
      <c r="J3" s="36"/>
      <c r="K3" s="36"/>
    </row>
    <row r="4" spans="1:16" ht="15.9" customHeight="1">
      <c r="A4" s="36" t="s">
        <v>3</v>
      </c>
      <c r="B4" s="36">
        <v>5</v>
      </c>
      <c r="C4" s="36" t="s">
        <v>89</v>
      </c>
      <c r="D4" s="49">
        <v>10.6</v>
      </c>
      <c r="F4" s="36"/>
      <c r="I4" s="36"/>
    </row>
    <row r="5" spans="1:16" ht="15.9" customHeight="1">
      <c r="A5" s="36" t="s">
        <v>5</v>
      </c>
      <c r="B5" s="36">
        <v>71</v>
      </c>
      <c r="C5" s="36" t="s">
        <v>92</v>
      </c>
      <c r="D5" s="49">
        <v>10</v>
      </c>
      <c r="F5" s="36"/>
      <c r="I5" s="36"/>
      <c r="J5" s="39"/>
      <c r="K5" s="38"/>
    </row>
    <row r="6" spans="1:16" ht="15.9" customHeight="1">
      <c r="A6" s="36" t="s">
        <v>5</v>
      </c>
      <c r="B6" s="36">
        <v>87</v>
      </c>
      <c r="C6" s="36" t="s">
        <v>27</v>
      </c>
      <c r="D6" s="49">
        <v>48.9</v>
      </c>
      <c r="F6" s="36"/>
      <c r="I6" s="36"/>
      <c r="K6" s="38"/>
    </row>
    <row r="7" spans="1:16" ht="15.9" customHeight="1">
      <c r="A7" s="36" t="s">
        <v>5</v>
      </c>
      <c r="B7" s="36">
        <v>71</v>
      </c>
      <c r="C7" s="36" t="s">
        <v>93</v>
      </c>
      <c r="D7" s="49">
        <v>17.7</v>
      </c>
      <c r="F7" s="36"/>
      <c r="I7" s="36"/>
    </row>
    <row r="8" spans="1:16" ht="15.9" customHeight="1">
      <c r="A8" s="36" t="s">
        <v>5</v>
      </c>
      <c r="B8" s="36">
        <v>111</v>
      </c>
      <c r="C8" s="36" t="s">
        <v>102</v>
      </c>
      <c r="D8" s="49">
        <v>15.9</v>
      </c>
      <c r="F8" s="36"/>
    </row>
    <row r="9" spans="1:16" ht="15.9" customHeight="1">
      <c r="A9" s="36" t="s">
        <v>5</v>
      </c>
      <c r="B9" s="36">
        <v>86</v>
      </c>
      <c r="C9" s="36" t="s">
        <v>30</v>
      </c>
      <c r="D9" s="49">
        <v>25.5</v>
      </c>
      <c r="F9" s="36"/>
      <c r="I9" s="36"/>
      <c r="J9" s="37"/>
      <c r="K9" s="38"/>
    </row>
    <row r="10" spans="1:16" ht="15.9" customHeight="1">
      <c r="A10" s="36" t="s">
        <v>5</v>
      </c>
      <c r="B10" s="36">
        <v>87</v>
      </c>
      <c r="C10" s="36" t="s">
        <v>28</v>
      </c>
      <c r="D10" s="49">
        <v>38.1</v>
      </c>
      <c r="F10" s="36"/>
      <c r="I10" s="36"/>
      <c r="K10" s="38"/>
    </row>
    <row r="11" spans="1:16" ht="15.9" customHeight="1">
      <c r="A11" s="36" t="s">
        <v>5</v>
      </c>
      <c r="B11" s="36">
        <v>87</v>
      </c>
      <c r="C11" s="36" t="s">
        <v>29</v>
      </c>
      <c r="D11" s="49">
        <v>59.9</v>
      </c>
      <c r="F11" s="36"/>
      <c r="I11" s="36"/>
    </row>
    <row r="12" spans="1:16" ht="15.9" customHeight="1">
      <c r="A12" s="36" t="s">
        <v>5</v>
      </c>
      <c r="B12" s="36">
        <v>9</v>
      </c>
      <c r="C12" s="36" t="s">
        <v>104</v>
      </c>
      <c r="D12" s="49">
        <v>20</v>
      </c>
      <c r="F12" s="36"/>
      <c r="I12" s="36"/>
      <c r="K12" s="38"/>
    </row>
    <row r="13" spans="1:16" ht="15.9" customHeight="1">
      <c r="A13" s="36" t="s">
        <v>5</v>
      </c>
      <c r="B13" s="36">
        <v>9</v>
      </c>
      <c r="C13" s="36" t="s">
        <v>105</v>
      </c>
      <c r="D13" s="49">
        <v>18</v>
      </c>
      <c r="F13" s="36"/>
      <c r="I13" s="36"/>
      <c r="K13" s="38"/>
    </row>
    <row r="14" spans="1:16" ht="15.9" customHeight="1">
      <c r="A14" s="36" t="s">
        <v>5</v>
      </c>
      <c r="B14" s="36">
        <v>86</v>
      </c>
      <c r="C14" s="36" t="s">
        <v>99</v>
      </c>
      <c r="D14" s="49">
        <v>28.8</v>
      </c>
      <c r="F14" s="36"/>
      <c r="I14" s="36"/>
      <c r="K14" s="38"/>
    </row>
    <row r="15" spans="1:16" ht="15.9" customHeight="1">
      <c r="A15" s="36" t="s">
        <v>5</v>
      </c>
      <c r="B15" s="36">
        <v>87</v>
      </c>
      <c r="C15" s="36" t="s">
        <v>32</v>
      </c>
      <c r="D15" s="49">
        <v>38.9</v>
      </c>
      <c r="F15" s="36"/>
      <c r="I15" s="36"/>
      <c r="K15" s="38"/>
    </row>
    <row r="16" spans="1:16" ht="15.9" customHeight="1">
      <c r="A16" s="36" t="s">
        <v>5</v>
      </c>
      <c r="B16" s="36">
        <v>113</v>
      </c>
      <c r="C16" s="36" t="s">
        <v>94</v>
      </c>
      <c r="D16" s="49">
        <v>13</v>
      </c>
      <c r="F16" s="36"/>
      <c r="I16" s="36"/>
      <c r="J16" s="39"/>
      <c r="K16" s="38"/>
    </row>
    <row r="17" spans="1:11" ht="15.9" customHeight="1">
      <c r="A17" s="36" t="s">
        <v>5</v>
      </c>
      <c r="B17" s="36">
        <v>71</v>
      </c>
      <c r="C17" s="36" t="s">
        <v>90</v>
      </c>
      <c r="D17" s="49">
        <v>11.1</v>
      </c>
      <c r="F17" s="36"/>
      <c r="I17" s="36"/>
      <c r="K17" s="38"/>
    </row>
    <row r="18" spans="1:11" ht="15.9" customHeight="1">
      <c r="A18" s="36" t="s">
        <v>5</v>
      </c>
      <c r="B18" s="36">
        <v>109</v>
      </c>
      <c r="C18" s="36" t="s">
        <v>100</v>
      </c>
      <c r="D18" s="49">
        <v>11</v>
      </c>
      <c r="F18" s="36"/>
      <c r="I18" s="36"/>
      <c r="J18" s="39"/>
      <c r="K18" s="38"/>
    </row>
    <row r="19" spans="1:11" ht="15.9" customHeight="1">
      <c r="A19" s="36" t="s">
        <v>5</v>
      </c>
      <c r="B19" s="36">
        <v>71</v>
      </c>
      <c r="C19" s="36" t="s">
        <v>91</v>
      </c>
      <c r="D19" s="49">
        <v>18.7</v>
      </c>
      <c r="F19" s="36"/>
      <c r="I19" s="36"/>
      <c r="K19" s="38"/>
    </row>
    <row r="20" spans="1:11" ht="15.9" customHeight="1">
      <c r="A20" s="36" t="s">
        <v>5</v>
      </c>
      <c r="B20" s="36">
        <v>9</v>
      </c>
      <c r="C20" s="36" t="s">
        <v>106</v>
      </c>
      <c r="D20" s="49">
        <v>14.7</v>
      </c>
      <c r="F20" s="36"/>
      <c r="I20" s="36"/>
      <c r="J20" s="39"/>
      <c r="K20" s="38"/>
    </row>
    <row r="21" spans="1:11" ht="15.9" customHeight="1">
      <c r="A21" s="36" t="s">
        <v>5</v>
      </c>
      <c r="B21" s="36">
        <v>103</v>
      </c>
      <c r="C21" s="36" t="s">
        <v>101</v>
      </c>
      <c r="D21" s="49">
        <v>14.8</v>
      </c>
      <c r="F21" s="36"/>
    </row>
    <row r="22" spans="1:11" ht="15.9" customHeight="1">
      <c r="A22" s="36" t="s">
        <v>5</v>
      </c>
      <c r="B22" s="36">
        <v>87</v>
      </c>
      <c r="C22" s="36" t="s">
        <v>98</v>
      </c>
      <c r="D22" s="49">
        <v>21.9</v>
      </c>
      <c r="F22" s="36"/>
      <c r="I22" s="36"/>
      <c r="J22" s="37"/>
      <c r="K22" s="38"/>
    </row>
    <row r="23" spans="1:11" ht="15.9" customHeight="1">
      <c r="A23" s="36" t="s">
        <v>6</v>
      </c>
      <c r="B23" s="36">
        <v>127</v>
      </c>
      <c r="C23" s="36" t="s">
        <v>36</v>
      </c>
      <c r="D23" s="49">
        <v>21.7</v>
      </c>
      <c r="F23" s="36"/>
    </row>
    <row r="24" spans="1:11" ht="15.9" customHeight="1">
      <c r="A24" s="36" t="s">
        <v>6</v>
      </c>
      <c r="B24" s="36">
        <v>127</v>
      </c>
      <c r="C24" s="36" t="s">
        <v>34</v>
      </c>
      <c r="D24" s="49">
        <v>24.6</v>
      </c>
      <c r="F24" s="36"/>
    </row>
    <row r="25" spans="1:11" ht="15.9" customHeight="1">
      <c r="A25" s="36" t="s">
        <v>6</v>
      </c>
      <c r="B25" s="36">
        <v>51</v>
      </c>
      <c r="C25" s="36" t="s">
        <v>108</v>
      </c>
      <c r="D25" s="49">
        <v>17</v>
      </c>
    </row>
    <row r="26" spans="1:11" ht="15.9" customHeight="1">
      <c r="A26" s="36" t="s">
        <v>6</v>
      </c>
      <c r="B26" s="36">
        <v>51</v>
      </c>
      <c r="C26" s="36" t="s">
        <v>109</v>
      </c>
      <c r="D26" s="49">
        <v>12.5</v>
      </c>
      <c r="F26" s="36"/>
    </row>
    <row r="27" spans="1:11" ht="15.9" customHeight="1">
      <c r="A27" s="36" t="s">
        <v>6</v>
      </c>
      <c r="B27" s="36">
        <v>127</v>
      </c>
      <c r="C27" s="36" t="s">
        <v>38</v>
      </c>
      <c r="D27" s="49">
        <v>20.9</v>
      </c>
      <c r="F27" s="36"/>
    </row>
    <row r="28" spans="1:11" ht="15.9" customHeight="1">
      <c r="A28" s="36" t="s">
        <v>6</v>
      </c>
      <c r="B28" s="36">
        <v>51</v>
      </c>
      <c r="C28" s="36" t="s">
        <v>35</v>
      </c>
      <c r="D28" s="49">
        <v>22.6</v>
      </c>
      <c r="F28" s="36"/>
    </row>
    <row r="29" spans="1:11" ht="15.9" customHeight="1">
      <c r="A29" s="36" t="s">
        <v>7</v>
      </c>
      <c r="B29" s="36">
        <v>5</v>
      </c>
      <c r="C29" s="36" t="s">
        <v>508</v>
      </c>
      <c r="D29" s="49">
        <v>47.5</v>
      </c>
    </row>
    <row r="30" spans="1:11" ht="15.9" customHeight="1">
      <c r="A30" s="36" t="s">
        <v>7</v>
      </c>
      <c r="B30" s="36">
        <v>5</v>
      </c>
      <c r="C30" s="36" t="s">
        <v>509</v>
      </c>
      <c r="D30" s="49">
        <v>59.1</v>
      </c>
    </row>
    <row r="31" spans="1:11" ht="15.9" customHeight="1">
      <c r="A31" s="36" t="s">
        <v>7</v>
      </c>
      <c r="B31" s="36">
        <v>5</v>
      </c>
      <c r="C31" s="36" t="s">
        <v>510</v>
      </c>
      <c r="D31" s="49">
        <v>25.3</v>
      </c>
    </row>
    <row r="32" spans="1:11" ht="15.9" customHeight="1">
      <c r="A32" s="36" t="s">
        <v>7</v>
      </c>
      <c r="B32" s="36">
        <v>5</v>
      </c>
      <c r="C32" s="36" t="s">
        <v>601</v>
      </c>
      <c r="D32" s="49">
        <v>16.7</v>
      </c>
    </row>
    <row r="33" spans="1:4" ht="15.9" customHeight="1">
      <c r="A33" s="36" t="s">
        <v>7</v>
      </c>
      <c r="B33" s="36">
        <v>7</v>
      </c>
      <c r="C33" s="36" t="s">
        <v>511</v>
      </c>
      <c r="D33" s="49">
        <v>46.3</v>
      </c>
    </row>
    <row r="34" spans="1:4" ht="15.9" customHeight="1">
      <c r="A34" s="36" t="s">
        <v>7</v>
      </c>
      <c r="B34" s="36">
        <v>7</v>
      </c>
      <c r="C34" s="36" t="s">
        <v>512</v>
      </c>
      <c r="D34" s="49">
        <v>50.5</v>
      </c>
    </row>
    <row r="35" spans="1:4" ht="15.9" customHeight="1">
      <c r="A35" s="36" t="s">
        <v>7</v>
      </c>
      <c r="B35" s="36">
        <v>7</v>
      </c>
      <c r="C35" s="36" t="s">
        <v>513</v>
      </c>
      <c r="D35" s="49">
        <v>74.599999999999994</v>
      </c>
    </row>
    <row r="36" spans="1:4" ht="15.9" customHeight="1">
      <c r="A36" s="36" t="s">
        <v>7</v>
      </c>
      <c r="B36" s="36">
        <v>7</v>
      </c>
      <c r="C36" s="36" t="s">
        <v>514</v>
      </c>
      <c r="D36" s="49">
        <v>61.9</v>
      </c>
    </row>
    <row r="37" spans="1:4" ht="15.9" customHeight="1">
      <c r="A37" s="36" t="s">
        <v>7</v>
      </c>
      <c r="B37" s="36">
        <v>7</v>
      </c>
      <c r="C37" s="36" t="s">
        <v>515</v>
      </c>
      <c r="D37" s="49">
        <v>39.9</v>
      </c>
    </row>
    <row r="38" spans="1:4" ht="15.9" customHeight="1">
      <c r="A38" s="36" t="s">
        <v>7</v>
      </c>
      <c r="B38" s="36">
        <v>7</v>
      </c>
      <c r="C38" s="36" t="s">
        <v>516</v>
      </c>
      <c r="D38" s="49">
        <v>62.5</v>
      </c>
    </row>
    <row r="39" spans="1:4" ht="15.9" customHeight="1">
      <c r="A39" s="36" t="s">
        <v>7</v>
      </c>
      <c r="B39" s="36">
        <v>7</v>
      </c>
      <c r="C39" s="36" t="s">
        <v>517</v>
      </c>
      <c r="D39" s="49">
        <v>35.5</v>
      </c>
    </row>
    <row r="40" spans="1:4" ht="15.9" customHeight="1">
      <c r="A40" s="36" t="s">
        <v>7</v>
      </c>
      <c r="B40" s="36">
        <v>7</v>
      </c>
      <c r="C40" s="36" t="s">
        <v>518</v>
      </c>
      <c r="D40" s="49">
        <v>49.8</v>
      </c>
    </row>
    <row r="41" spans="1:4" ht="15.9" customHeight="1">
      <c r="A41" s="36" t="s">
        <v>7</v>
      </c>
      <c r="B41" s="36">
        <v>7</v>
      </c>
      <c r="C41" s="36" t="s">
        <v>519</v>
      </c>
      <c r="D41" s="49">
        <v>79.8</v>
      </c>
    </row>
    <row r="42" spans="1:4" ht="15.9" customHeight="1">
      <c r="A42" s="36" t="s">
        <v>7</v>
      </c>
      <c r="B42" s="36">
        <v>19</v>
      </c>
      <c r="C42" s="36" t="s">
        <v>602</v>
      </c>
      <c r="D42" s="49">
        <v>12.2</v>
      </c>
    </row>
    <row r="43" spans="1:4" ht="15.9" customHeight="1">
      <c r="A43" s="36" t="s">
        <v>7</v>
      </c>
      <c r="B43" s="36">
        <v>19</v>
      </c>
      <c r="C43" s="36" t="s">
        <v>603</v>
      </c>
      <c r="D43" s="49">
        <v>10.6</v>
      </c>
    </row>
    <row r="44" spans="1:4" ht="15.9" customHeight="1">
      <c r="A44" s="36" t="s">
        <v>7</v>
      </c>
      <c r="B44" s="36">
        <v>23</v>
      </c>
      <c r="C44" s="36" t="s">
        <v>520</v>
      </c>
      <c r="D44" s="49">
        <v>73.5</v>
      </c>
    </row>
    <row r="45" spans="1:4" ht="15.9" customHeight="1">
      <c r="A45" s="36" t="s">
        <v>7</v>
      </c>
      <c r="B45" s="36">
        <v>23</v>
      </c>
      <c r="C45" s="36" t="s">
        <v>521</v>
      </c>
      <c r="D45" s="49">
        <v>66.3</v>
      </c>
    </row>
    <row r="46" spans="1:4" ht="15.9" customHeight="1">
      <c r="A46" s="36" t="s">
        <v>7</v>
      </c>
      <c r="B46" s="36">
        <v>23</v>
      </c>
      <c r="C46" s="36" t="s">
        <v>522</v>
      </c>
      <c r="D46" s="49">
        <v>62.7</v>
      </c>
    </row>
    <row r="47" spans="1:4" ht="15.9" customHeight="1">
      <c r="A47" s="36" t="s">
        <v>7</v>
      </c>
      <c r="B47" s="36">
        <v>23</v>
      </c>
      <c r="C47" s="36" t="s">
        <v>523</v>
      </c>
      <c r="D47" s="49">
        <v>84.2</v>
      </c>
    </row>
    <row r="48" spans="1:4" ht="15.9" customHeight="1">
      <c r="A48" s="36" t="s">
        <v>7</v>
      </c>
      <c r="B48" s="36">
        <v>23</v>
      </c>
      <c r="C48" s="36" t="s">
        <v>524</v>
      </c>
      <c r="D48" s="49">
        <v>88.6</v>
      </c>
    </row>
    <row r="49" spans="1:4" ht="15.9" customHeight="1">
      <c r="A49" s="36" t="s">
        <v>7</v>
      </c>
      <c r="B49" s="36">
        <v>23</v>
      </c>
      <c r="C49" s="36" t="s">
        <v>525</v>
      </c>
      <c r="D49" s="49">
        <v>80.7</v>
      </c>
    </row>
    <row r="50" spans="1:4" ht="15.9" customHeight="1">
      <c r="A50" s="36" t="s">
        <v>7</v>
      </c>
      <c r="B50" s="36">
        <v>23</v>
      </c>
      <c r="C50" s="36" t="s">
        <v>526</v>
      </c>
      <c r="D50" s="49">
        <v>49.1</v>
      </c>
    </row>
    <row r="51" spans="1:4" ht="15.9" customHeight="1">
      <c r="A51" s="36" t="s">
        <v>7</v>
      </c>
      <c r="B51" s="36">
        <v>45</v>
      </c>
      <c r="C51" s="36" t="s">
        <v>527</v>
      </c>
      <c r="D51" s="49">
        <v>31.6</v>
      </c>
    </row>
    <row r="52" spans="1:4" ht="15.9" customHeight="1">
      <c r="A52" s="36" t="s">
        <v>7</v>
      </c>
      <c r="B52" s="36">
        <v>45</v>
      </c>
      <c r="C52" s="36" t="s">
        <v>528</v>
      </c>
      <c r="D52" s="49">
        <v>22.2</v>
      </c>
    </row>
    <row r="53" spans="1:4" ht="15.9" customHeight="1">
      <c r="A53" s="36" t="s">
        <v>7</v>
      </c>
      <c r="B53" s="36">
        <v>45</v>
      </c>
      <c r="C53" s="36" t="s">
        <v>529</v>
      </c>
      <c r="D53" s="49">
        <v>37.6</v>
      </c>
    </row>
    <row r="54" spans="1:4" ht="15.9" customHeight="1">
      <c r="A54" s="36" t="s">
        <v>7</v>
      </c>
      <c r="B54" s="36">
        <v>47</v>
      </c>
      <c r="C54" s="36" t="s">
        <v>604</v>
      </c>
      <c r="D54" s="49">
        <v>24.8</v>
      </c>
    </row>
    <row r="55" spans="1:4" ht="15.9" customHeight="1">
      <c r="A55" s="36" t="s">
        <v>7</v>
      </c>
      <c r="B55" s="36">
        <v>47</v>
      </c>
      <c r="C55" s="36" t="s">
        <v>530</v>
      </c>
      <c r="D55" s="49">
        <v>33.4</v>
      </c>
    </row>
    <row r="56" spans="1:4" ht="15.9" customHeight="1">
      <c r="A56" s="36" t="s">
        <v>7</v>
      </c>
      <c r="B56" s="36">
        <v>51</v>
      </c>
      <c r="C56" s="36" t="s">
        <v>531</v>
      </c>
      <c r="D56" s="49">
        <v>91.1</v>
      </c>
    </row>
    <row r="57" spans="1:4" ht="15.9" customHeight="1">
      <c r="A57" s="36" t="s">
        <v>7</v>
      </c>
      <c r="B57" s="36">
        <v>51</v>
      </c>
      <c r="C57" s="36" t="s">
        <v>532</v>
      </c>
      <c r="D57" s="49">
        <v>36.799999999999997</v>
      </c>
    </row>
    <row r="58" spans="1:4" ht="15.9" customHeight="1">
      <c r="A58" s="36" t="s">
        <v>7</v>
      </c>
      <c r="B58" s="36">
        <v>51</v>
      </c>
      <c r="C58" s="36" t="s">
        <v>533</v>
      </c>
      <c r="D58" s="49">
        <v>40.6</v>
      </c>
    </row>
    <row r="59" spans="1:4" ht="15.9" customHeight="1">
      <c r="A59" s="36" t="s">
        <v>7</v>
      </c>
      <c r="B59" s="36">
        <v>51</v>
      </c>
      <c r="C59" s="36" t="s">
        <v>534</v>
      </c>
      <c r="D59" s="49">
        <v>30.4</v>
      </c>
    </row>
    <row r="60" spans="1:4" ht="15.9" customHeight="1">
      <c r="A60" s="36" t="s">
        <v>7</v>
      </c>
      <c r="B60" s="36">
        <v>53</v>
      </c>
      <c r="C60" s="36" t="s">
        <v>605</v>
      </c>
      <c r="D60" s="49">
        <v>12.1</v>
      </c>
    </row>
    <row r="61" spans="1:4" ht="15.9" customHeight="1">
      <c r="A61" s="36" t="s">
        <v>7</v>
      </c>
      <c r="B61" s="36">
        <v>53</v>
      </c>
      <c r="C61" s="36" t="s">
        <v>535</v>
      </c>
      <c r="D61" s="49">
        <v>24.1</v>
      </c>
    </row>
    <row r="62" spans="1:4" ht="15.9" customHeight="1">
      <c r="A62" s="36" t="s">
        <v>7</v>
      </c>
      <c r="B62" s="36">
        <v>57</v>
      </c>
      <c r="C62" s="36" t="s">
        <v>536</v>
      </c>
      <c r="D62" s="49">
        <v>41.8</v>
      </c>
    </row>
    <row r="63" spans="1:4" ht="15.9" customHeight="1">
      <c r="A63" s="36" t="s">
        <v>7</v>
      </c>
      <c r="B63" s="36">
        <v>57</v>
      </c>
      <c r="C63" s="36" t="s">
        <v>537</v>
      </c>
      <c r="D63" s="49">
        <v>90.9</v>
      </c>
    </row>
    <row r="64" spans="1:4" ht="15.9" customHeight="1">
      <c r="A64" s="36" t="s">
        <v>7</v>
      </c>
      <c r="B64" s="36">
        <v>57</v>
      </c>
      <c r="C64" s="36" t="s">
        <v>538</v>
      </c>
      <c r="D64" s="49">
        <v>95.2</v>
      </c>
    </row>
    <row r="65" spans="1:4" ht="15.9" customHeight="1">
      <c r="A65" s="36" t="s">
        <v>7</v>
      </c>
      <c r="B65" s="36">
        <v>57</v>
      </c>
      <c r="C65" s="36" t="s">
        <v>539</v>
      </c>
      <c r="D65" s="49">
        <v>55.6</v>
      </c>
    </row>
    <row r="66" spans="1:4" ht="15.9" customHeight="1">
      <c r="A66" s="36" t="s">
        <v>7</v>
      </c>
      <c r="B66" s="36">
        <v>57</v>
      </c>
      <c r="C66" s="36" t="s">
        <v>540</v>
      </c>
      <c r="D66" s="49">
        <v>87.4</v>
      </c>
    </row>
    <row r="67" spans="1:4" ht="15.9" customHeight="1">
      <c r="A67" s="36" t="s">
        <v>7</v>
      </c>
      <c r="B67" s="36">
        <v>57</v>
      </c>
      <c r="C67" s="36" t="s">
        <v>541</v>
      </c>
      <c r="D67" s="49">
        <v>80.2</v>
      </c>
    </row>
    <row r="68" spans="1:4" ht="15.9" customHeight="1">
      <c r="A68" s="36" t="s">
        <v>7</v>
      </c>
      <c r="B68" s="36">
        <v>57</v>
      </c>
      <c r="C68" s="36" t="s">
        <v>542</v>
      </c>
      <c r="D68" s="49">
        <v>86.5</v>
      </c>
    </row>
    <row r="69" spans="1:4" ht="15.9" customHeight="1">
      <c r="A69" s="36" t="s">
        <v>7</v>
      </c>
      <c r="B69" s="36">
        <v>57</v>
      </c>
      <c r="C69" s="36" t="s">
        <v>543</v>
      </c>
      <c r="D69" s="49">
        <v>93</v>
      </c>
    </row>
    <row r="70" spans="1:4" ht="15.9" customHeight="1">
      <c r="A70" s="36" t="s">
        <v>7</v>
      </c>
      <c r="B70" s="36">
        <v>57</v>
      </c>
      <c r="C70" s="36" t="s">
        <v>544</v>
      </c>
      <c r="D70" s="49">
        <v>145.9</v>
      </c>
    </row>
    <row r="71" spans="1:4" ht="15.9" customHeight="1">
      <c r="A71" s="36" t="s">
        <v>7</v>
      </c>
      <c r="B71" s="36">
        <v>63</v>
      </c>
      <c r="C71" s="36" t="s">
        <v>606</v>
      </c>
      <c r="D71" s="49">
        <v>10.9</v>
      </c>
    </row>
    <row r="72" spans="1:4" ht="15.9" customHeight="1">
      <c r="A72" s="36" t="s">
        <v>7</v>
      </c>
      <c r="B72" s="36">
        <v>71</v>
      </c>
      <c r="C72" s="36" t="s">
        <v>545</v>
      </c>
      <c r="D72" s="49">
        <v>41.6</v>
      </c>
    </row>
    <row r="73" spans="1:4" ht="15.9" customHeight="1">
      <c r="A73" s="36" t="s">
        <v>7</v>
      </c>
      <c r="B73" s="36">
        <v>75</v>
      </c>
      <c r="C73" s="36" t="s">
        <v>546</v>
      </c>
      <c r="D73" s="49">
        <v>42.7</v>
      </c>
    </row>
    <row r="74" spans="1:4" ht="15.9" customHeight="1">
      <c r="A74" s="36" t="s">
        <v>7</v>
      </c>
      <c r="B74" s="36">
        <v>75</v>
      </c>
      <c r="C74" s="36" t="s">
        <v>547</v>
      </c>
      <c r="D74" s="49">
        <v>95.9</v>
      </c>
    </row>
    <row r="75" spans="1:4" ht="15.9" customHeight="1">
      <c r="A75" s="36" t="s">
        <v>7</v>
      </c>
      <c r="B75" s="36">
        <v>75</v>
      </c>
      <c r="C75" s="36" t="s">
        <v>548</v>
      </c>
      <c r="D75" s="49">
        <v>44.8</v>
      </c>
    </row>
    <row r="76" spans="1:4" ht="15.9" customHeight="1">
      <c r="A76" s="36" t="s">
        <v>7</v>
      </c>
      <c r="B76" s="36">
        <v>75</v>
      </c>
      <c r="C76" s="36" t="s">
        <v>549</v>
      </c>
      <c r="D76" s="49">
        <v>72.2</v>
      </c>
    </row>
    <row r="77" spans="1:4" ht="15.9" customHeight="1">
      <c r="A77" s="36" t="s">
        <v>7</v>
      </c>
      <c r="B77" s="36">
        <v>75</v>
      </c>
      <c r="C77" s="36" t="s">
        <v>550</v>
      </c>
      <c r="D77" s="49">
        <v>95.5</v>
      </c>
    </row>
    <row r="78" spans="1:4" ht="15.9" customHeight="1">
      <c r="A78" s="36" t="s">
        <v>7</v>
      </c>
      <c r="B78" s="36">
        <v>75</v>
      </c>
      <c r="C78" s="36" t="s">
        <v>551</v>
      </c>
      <c r="D78" s="49">
        <v>65.2</v>
      </c>
    </row>
    <row r="79" spans="1:4" ht="15.9" customHeight="1">
      <c r="A79" s="36" t="s">
        <v>7</v>
      </c>
      <c r="B79" s="36">
        <v>75</v>
      </c>
      <c r="C79" s="36" t="s">
        <v>552</v>
      </c>
      <c r="D79" s="49">
        <v>61.7</v>
      </c>
    </row>
    <row r="80" spans="1:4" ht="15.9" customHeight="1">
      <c r="A80" s="36" t="s">
        <v>7</v>
      </c>
      <c r="B80" s="36">
        <v>75</v>
      </c>
      <c r="C80" s="36" t="s">
        <v>553</v>
      </c>
      <c r="D80" s="49">
        <v>78</v>
      </c>
    </row>
    <row r="81" spans="1:4" ht="15.9" customHeight="1">
      <c r="A81" s="36" t="s">
        <v>7</v>
      </c>
      <c r="B81" s="36">
        <v>87</v>
      </c>
      <c r="C81" s="36" t="s">
        <v>554</v>
      </c>
      <c r="D81" s="49">
        <v>70.599999999999994</v>
      </c>
    </row>
    <row r="82" spans="1:4" ht="15.9" customHeight="1">
      <c r="A82" s="36" t="s">
        <v>7</v>
      </c>
      <c r="B82" s="36">
        <v>87</v>
      </c>
      <c r="C82" s="36" t="s">
        <v>555</v>
      </c>
      <c r="D82" s="49">
        <v>71.900000000000006</v>
      </c>
    </row>
    <row r="83" spans="1:4" ht="15.9" customHeight="1">
      <c r="A83" s="36" t="s">
        <v>7</v>
      </c>
      <c r="B83" s="36">
        <v>87</v>
      </c>
      <c r="C83" s="36" t="s">
        <v>556</v>
      </c>
      <c r="D83" s="49">
        <v>13.7</v>
      </c>
    </row>
    <row r="84" spans="1:4" ht="15.9" customHeight="1">
      <c r="A84" s="36" t="s">
        <v>7</v>
      </c>
      <c r="B84" s="36">
        <v>89</v>
      </c>
      <c r="C84" s="36" t="s">
        <v>557</v>
      </c>
      <c r="D84" s="49">
        <v>68.5</v>
      </c>
    </row>
    <row r="85" spans="1:4" ht="15.9" customHeight="1">
      <c r="A85" s="36" t="s">
        <v>7</v>
      </c>
      <c r="B85" s="36">
        <v>89</v>
      </c>
      <c r="C85" s="36" t="s">
        <v>558</v>
      </c>
      <c r="D85" s="49">
        <v>54.4</v>
      </c>
    </row>
    <row r="86" spans="1:4" ht="15.9" customHeight="1">
      <c r="A86" s="36" t="s">
        <v>7</v>
      </c>
      <c r="B86" s="36">
        <v>89</v>
      </c>
      <c r="C86" s="36" t="s">
        <v>559</v>
      </c>
      <c r="D86" s="49">
        <v>69.5</v>
      </c>
    </row>
    <row r="87" spans="1:4" ht="15.9" customHeight="1">
      <c r="A87" s="36" t="s">
        <v>7</v>
      </c>
      <c r="B87" s="36">
        <v>89</v>
      </c>
      <c r="C87" s="36" t="s">
        <v>560</v>
      </c>
      <c r="D87" s="49">
        <v>98.9</v>
      </c>
    </row>
    <row r="88" spans="1:4" ht="15.9" customHeight="1">
      <c r="A88" s="36" t="s">
        <v>7</v>
      </c>
      <c r="B88" s="36">
        <v>89</v>
      </c>
      <c r="C88" s="36" t="s">
        <v>561</v>
      </c>
      <c r="D88" s="49">
        <v>49.8</v>
      </c>
    </row>
    <row r="89" spans="1:4" ht="15.9" customHeight="1">
      <c r="A89" s="36" t="s">
        <v>7</v>
      </c>
      <c r="B89" s="36">
        <v>89</v>
      </c>
      <c r="C89" s="36" t="s">
        <v>607</v>
      </c>
      <c r="D89" s="49">
        <v>11.5</v>
      </c>
    </row>
    <row r="90" spans="1:4" ht="15.9" customHeight="1">
      <c r="A90" s="36" t="s">
        <v>7</v>
      </c>
      <c r="B90" s="36">
        <v>89</v>
      </c>
      <c r="C90" s="36" t="s">
        <v>562</v>
      </c>
      <c r="D90" s="49">
        <v>58.8</v>
      </c>
    </row>
    <row r="91" spans="1:4" ht="15.9" customHeight="1">
      <c r="A91" s="36" t="s">
        <v>7</v>
      </c>
      <c r="B91" s="36">
        <v>93</v>
      </c>
      <c r="C91" s="36" t="s">
        <v>563</v>
      </c>
      <c r="D91" s="49">
        <v>25.2</v>
      </c>
    </row>
    <row r="92" spans="1:4" ht="15.9" customHeight="1">
      <c r="A92" s="36" t="s">
        <v>7</v>
      </c>
      <c r="B92" s="36">
        <v>93</v>
      </c>
      <c r="C92" s="36" t="s">
        <v>608</v>
      </c>
      <c r="D92" s="49">
        <v>19.2</v>
      </c>
    </row>
    <row r="93" spans="1:4" ht="15.9" customHeight="1">
      <c r="A93" s="36" t="s">
        <v>7</v>
      </c>
      <c r="B93" s="36">
        <v>93</v>
      </c>
      <c r="C93" s="36" t="s">
        <v>564</v>
      </c>
      <c r="D93" s="49">
        <v>49.1</v>
      </c>
    </row>
    <row r="94" spans="1:4" ht="15.9" customHeight="1">
      <c r="A94" s="36" t="s">
        <v>7</v>
      </c>
      <c r="B94" s="36">
        <v>93</v>
      </c>
      <c r="C94" s="36" t="s">
        <v>565</v>
      </c>
      <c r="D94" s="49">
        <v>49.7</v>
      </c>
    </row>
    <row r="95" spans="1:4" ht="15.9" customHeight="1">
      <c r="A95" s="36" t="s">
        <v>7</v>
      </c>
      <c r="B95" s="36">
        <v>93</v>
      </c>
      <c r="C95" s="36" t="s">
        <v>566</v>
      </c>
      <c r="D95" s="49">
        <v>51.9</v>
      </c>
    </row>
    <row r="96" spans="1:4" ht="15.9" customHeight="1">
      <c r="A96" s="36" t="s">
        <v>7</v>
      </c>
      <c r="B96" s="36">
        <v>93</v>
      </c>
      <c r="C96" s="36" t="s">
        <v>567</v>
      </c>
      <c r="D96" s="49">
        <v>63.9</v>
      </c>
    </row>
    <row r="97" spans="1:4" ht="15.9" customHeight="1">
      <c r="A97" s="36" t="s">
        <v>7</v>
      </c>
      <c r="B97" s="36">
        <v>93</v>
      </c>
      <c r="C97" s="36" t="s">
        <v>568</v>
      </c>
      <c r="D97" s="49">
        <v>70.400000000000006</v>
      </c>
    </row>
    <row r="98" spans="1:4" ht="15.9" customHeight="1">
      <c r="A98" s="36" t="s">
        <v>7</v>
      </c>
      <c r="B98" s="36">
        <v>95</v>
      </c>
      <c r="C98" s="36" t="s">
        <v>569</v>
      </c>
      <c r="D98" s="49">
        <v>66.599999999999994</v>
      </c>
    </row>
    <row r="99" spans="1:4" ht="15.9" customHeight="1">
      <c r="A99" s="36" t="s">
        <v>7</v>
      </c>
      <c r="B99" s="36">
        <v>95</v>
      </c>
      <c r="C99" s="36" t="s">
        <v>570</v>
      </c>
      <c r="D99" s="49">
        <v>42.8</v>
      </c>
    </row>
    <row r="100" spans="1:4" ht="15.9" customHeight="1">
      <c r="A100" s="36" t="s">
        <v>7</v>
      </c>
      <c r="B100" s="36">
        <v>95</v>
      </c>
      <c r="C100" s="36" t="s">
        <v>571</v>
      </c>
      <c r="D100" s="49">
        <v>32.799999999999997</v>
      </c>
    </row>
    <row r="101" spans="1:4" ht="15.9" customHeight="1">
      <c r="A101" s="36" t="s">
        <v>7</v>
      </c>
      <c r="B101" s="36">
        <v>95</v>
      </c>
      <c r="C101" s="36" t="s">
        <v>572</v>
      </c>
      <c r="D101" s="49">
        <v>27.5</v>
      </c>
    </row>
    <row r="102" spans="1:4" ht="15.9" customHeight="1">
      <c r="A102" s="36" t="s">
        <v>7</v>
      </c>
      <c r="B102" s="36">
        <v>95</v>
      </c>
      <c r="C102" s="36" t="s">
        <v>609</v>
      </c>
      <c r="D102" s="49">
        <v>17.3</v>
      </c>
    </row>
    <row r="103" spans="1:4" ht="15.9" customHeight="1">
      <c r="A103" s="36" t="s">
        <v>7</v>
      </c>
      <c r="B103" s="36">
        <v>95</v>
      </c>
      <c r="C103" s="36" t="s">
        <v>610</v>
      </c>
      <c r="D103" s="49">
        <v>22.1</v>
      </c>
    </row>
    <row r="104" spans="1:4" ht="15.9" customHeight="1">
      <c r="A104" s="36" t="s">
        <v>7</v>
      </c>
      <c r="B104" s="36">
        <v>99</v>
      </c>
      <c r="C104" s="36" t="s">
        <v>573</v>
      </c>
      <c r="D104" s="49">
        <v>18.600000000000001</v>
      </c>
    </row>
    <row r="105" spans="1:4" ht="15.9" customHeight="1">
      <c r="A105" s="36" t="s">
        <v>7</v>
      </c>
      <c r="B105" s="36">
        <v>101</v>
      </c>
      <c r="C105" s="36" t="s">
        <v>574</v>
      </c>
      <c r="D105" s="49">
        <v>41.5</v>
      </c>
    </row>
    <row r="106" spans="1:4" ht="15.9" customHeight="1">
      <c r="A106" s="36" t="s">
        <v>7</v>
      </c>
      <c r="B106" s="36">
        <v>101</v>
      </c>
      <c r="C106" s="36" t="s">
        <v>575</v>
      </c>
      <c r="D106" s="49">
        <v>19.899999999999999</v>
      </c>
    </row>
    <row r="107" spans="1:4" ht="15.9" customHeight="1">
      <c r="A107" s="36" t="s">
        <v>7</v>
      </c>
      <c r="B107" s="36">
        <v>101</v>
      </c>
      <c r="C107" s="36" t="s">
        <v>576</v>
      </c>
      <c r="D107" s="49">
        <v>85.7</v>
      </c>
    </row>
    <row r="108" spans="1:4" ht="15.9" customHeight="1">
      <c r="A108" s="36" t="s">
        <v>7</v>
      </c>
      <c r="B108" s="36">
        <v>101</v>
      </c>
      <c r="C108" s="36" t="s">
        <v>577</v>
      </c>
      <c r="D108" s="49">
        <v>70.3</v>
      </c>
    </row>
    <row r="109" spans="1:4" ht="15.9" customHeight="1">
      <c r="A109" s="36" t="s">
        <v>7</v>
      </c>
      <c r="B109" s="36">
        <v>101</v>
      </c>
      <c r="C109" s="36" t="s">
        <v>578</v>
      </c>
      <c r="D109" s="49">
        <v>20.9</v>
      </c>
    </row>
    <row r="110" spans="1:4" ht="15.9" customHeight="1">
      <c r="A110" s="36" t="s">
        <v>7</v>
      </c>
      <c r="B110" s="36">
        <v>101</v>
      </c>
      <c r="C110" s="36" t="s">
        <v>579</v>
      </c>
      <c r="D110" s="49">
        <v>31.1</v>
      </c>
    </row>
    <row r="111" spans="1:4" ht="15.9" customHeight="1">
      <c r="A111" s="36" t="s">
        <v>7</v>
      </c>
      <c r="B111" s="36">
        <v>101</v>
      </c>
      <c r="C111" s="36" t="s">
        <v>580</v>
      </c>
      <c r="D111" s="49">
        <v>54.6</v>
      </c>
    </row>
    <row r="112" spans="1:4" ht="15.9" customHeight="1">
      <c r="A112" s="36" t="s">
        <v>7</v>
      </c>
      <c r="B112" s="36">
        <v>101</v>
      </c>
      <c r="C112" s="36" t="s">
        <v>581</v>
      </c>
      <c r="D112" s="49">
        <v>58.2</v>
      </c>
    </row>
    <row r="113" spans="1:4" ht="15.9" customHeight="1">
      <c r="A113" s="36" t="s">
        <v>7</v>
      </c>
      <c r="B113" s="36">
        <v>103</v>
      </c>
      <c r="C113" s="36" t="s">
        <v>582</v>
      </c>
      <c r="D113" s="49">
        <v>23.2</v>
      </c>
    </row>
    <row r="114" spans="1:4" ht="15.9" customHeight="1">
      <c r="A114" s="36" t="s">
        <v>7</v>
      </c>
      <c r="B114" s="36">
        <v>103</v>
      </c>
      <c r="C114" s="36" t="s">
        <v>611</v>
      </c>
      <c r="D114" s="49">
        <v>13.5</v>
      </c>
    </row>
    <row r="115" spans="1:4" ht="15.9" customHeight="1">
      <c r="A115" s="36" t="s">
        <v>7</v>
      </c>
      <c r="B115" s="36">
        <v>103</v>
      </c>
      <c r="C115" s="36" t="s">
        <v>583</v>
      </c>
      <c r="D115" s="49">
        <v>46.6</v>
      </c>
    </row>
    <row r="116" spans="1:4" ht="15.9" customHeight="1">
      <c r="A116" s="36" t="s">
        <v>7</v>
      </c>
      <c r="B116" s="36">
        <v>103</v>
      </c>
      <c r="C116" s="36" t="s">
        <v>612</v>
      </c>
      <c r="D116" s="49">
        <v>12.2</v>
      </c>
    </row>
    <row r="117" spans="1:4" ht="15.9" customHeight="1">
      <c r="A117" s="36" t="s">
        <v>7</v>
      </c>
      <c r="B117" s="36">
        <v>109</v>
      </c>
      <c r="C117" s="36" t="s">
        <v>584</v>
      </c>
      <c r="D117" s="49">
        <v>32.5</v>
      </c>
    </row>
    <row r="118" spans="1:4" ht="15.9" customHeight="1">
      <c r="A118" s="36" t="s">
        <v>7</v>
      </c>
      <c r="B118" s="36">
        <v>109</v>
      </c>
      <c r="C118" s="36" t="s">
        <v>585</v>
      </c>
      <c r="D118" s="49">
        <v>79</v>
      </c>
    </row>
    <row r="119" spans="1:4" ht="15.9" customHeight="1">
      <c r="A119" s="36" t="s">
        <v>7</v>
      </c>
      <c r="B119" s="36">
        <v>109</v>
      </c>
      <c r="C119" s="36" t="s">
        <v>586</v>
      </c>
      <c r="D119" s="49">
        <v>41</v>
      </c>
    </row>
    <row r="120" spans="1:4" ht="15.9" customHeight="1">
      <c r="A120" s="36" t="s">
        <v>7</v>
      </c>
      <c r="B120" s="36">
        <v>109</v>
      </c>
      <c r="C120" s="36" t="s">
        <v>587</v>
      </c>
      <c r="D120" s="49">
        <v>49.3</v>
      </c>
    </row>
    <row r="121" spans="1:4" ht="15.9" customHeight="1">
      <c r="A121" s="36" t="s">
        <v>7</v>
      </c>
      <c r="B121" s="36">
        <v>109</v>
      </c>
      <c r="C121" s="36" t="s">
        <v>588</v>
      </c>
      <c r="D121" s="49">
        <v>31.1</v>
      </c>
    </row>
    <row r="122" spans="1:4" ht="15.9" customHeight="1">
      <c r="A122" s="36" t="s">
        <v>7</v>
      </c>
      <c r="B122" s="36">
        <v>109</v>
      </c>
      <c r="C122" s="36" t="s">
        <v>589</v>
      </c>
      <c r="D122" s="49">
        <v>64.900000000000006</v>
      </c>
    </row>
    <row r="123" spans="1:4" ht="15.9" customHeight="1">
      <c r="A123" s="36" t="s">
        <v>7</v>
      </c>
      <c r="B123" s="36">
        <v>109</v>
      </c>
      <c r="C123" s="36" t="s">
        <v>590</v>
      </c>
      <c r="D123" s="49">
        <v>81.7</v>
      </c>
    </row>
    <row r="124" spans="1:4" ht="15.9" customHeight="1">
      <c r="A124" s="36" t="s">
        <v>7</v>
      </c>
      <c r="B124" s="36">
        <v>109</v>
      </c>
      <c r="C124" s="36" t="s">
        <v>591</v>
      </c>
      <c r="D124" s="49">
        <v>59</v>
      </c>
    </row>
    <row r="125" spans="1:4" ht="15.9" customHeight="1">
      <c r="A125" s="36" t="s">
        <v>7</v>
      </c>
      <c r="B125" s="36">
        <v>109</v>
      </c>
      <c r="C125" s="36" t="s">
        <v>592</v>
      </c>
      <c r="D125" s="49">
        <v>68.7</v>
      </c>
    </row>
    <row r="126" spans="1:4" ht="15.9" customHeight="1">
      <c r="A126" s="36" t="s">
        <v>7</v>
      </c>
      <c r="B126" s="36">
        <v>113</v>
      </c>
      <c r="C126" s="36" t="s">
        <v>593</v>
      </c>
      <c r="D126" s="49">
        <v>28.8</v>
      </c>
    </row>
    <row r="127" spans="1:4" ht="15.9" customHeight="1">
      <c r="A127" s="36" t="s">
        <v>7</v>
      </c>
      <c r="B127" s="36">
        <v>113</v>
      </c>
      <c r="C127" s="36" t="s">
        <v>594</v>
      </c>
      <c r="D127" s="49">
        <v>61.1</v>
      </c>
    </row>
    <row r="128" spans="1:4" ht="15.9" customHeight="1">
      <c r="A128" s="36" t="s">
        <v>7</v>
      </c>
      <c r="B128" s="36">
        <v>113</v>
      </c>
      <c r="C128" s="36" t="s">
        <v>595</v>
      </c>
      <c r="D128" s="49">
        <v>66.3</v>
      </c>
    </row>
    <row r="129" spans="1:4" ht="15.9" customHeight="1">
      <c r="A129" s="36" t="s">
        <v>7</v>
      </c>
      <c r="B129" s="36">
        <v>113</v>
      </c>
      <c r="C129" s="36" t="s">
        <v>596</v>
      </c>
      <c r="D129" s="49">
        <v>51.1</v>
      </c>
    </row>
    <row r="130" spans="1:4" ht="15.9" customHeight="1">
      <c r="A130" s="36" t="s">
        <v>10</v>
      </c>
      <c r="B130" s="36">
        <v>25</v>
      </c>
      <c r="C130" s="36" t="s">
        <v>121</v>
      </c>
      <c r="D130" s="49">
        <v>11</v>
      </c>
    </row>
    <row r="131" spans="1:4" ht="15.9" customHeight="1">
      <c r="A131" s="36" t="s">
        <v>10</v>
      </c>
      <c r="B131" s="36">
        <v>23</v>
      </c>
      <c r="C131" s="36" t="s">
        <v>119</v>
      </c>
      <c r="D131" s="49">
        <v>12.5</v>
      </c>
    </row>
    <row r="132" spans="1:4" ht="15.9" customHeight="1">
      <c r="A132" s="36" t="s">
        <v>10</v>
      </c>
      <c r="B132" s="36">
        <v>9</v>
      </c>
      <c r="C132" s="36" t="s">
        <v>118</v>
      </c>
      <c r="D132" s="49">
        <v>12.7</v>
      </c>
    </row>
    <row r="133" spans="1:4" ht="15.9" customHeight="1">
      <c r="A133" s="36" t="s">
        <v>10</v>
      </c>
      <c r="B133" s="36">
        <v>25</v>
      </c>
      <c r="C133" s="36" t="s">
        <v>117</v>
      </c>
      <c r="D133" s="49">
        <v>14</v>
      </c>
    </row>
    <row r="134" spans="1:4" ht="15.9" customHeight="1">
      <c r="A134" s="36" t="s">
        <v>10</v>
      </c>
      <c r="B134" s="36">
        <v>25</v>
      </c>
      <c r="C134" s="36" t="s">
        <v>49</v>
      </c>
      <c r="D134" s="49">
        <v>14.9</v>
      </c>
    </row>
    <row r="135" spans="1:4" ht="15.9" customHeight="1">
      <c r="A135" s="36" t="s">
        <v>9</v>
      </c>
      <c r="B135" s="36">
        <v>39</v>
      </c>
      <c r="C135" s="36" t="s">
        <v>459</v>
      </c>
      <c r="D135" s="49">
        <v>49</v>
      </c>
    </row>
    <row r="136" spans="1:4" ht="15.9" customHeight="1">
      <c r="A136" s="36" t="s">
        <v>9</v>
      </c>
      <c r="B136" s="36">
        <v>19</v>
      </c>
      <c r="C136" s="36" t="s">
        <v>460</v>
      </c>
      <c r="D136" s="49">
        <v>97.1</v>
      </c>
    </row>
    <row r="137" spans="1:4" ht="15.9" customHeight="1">
      <c r="A137" s="36" t="s">
        <v>9</v>
      </c>
      <c r="B137" s="36">
        <v>39</v>
      </c>
      <c r="C137" s="36" t="s">
        <v>461</v>
      </c>
      <c r="D137" s="49">
        <v>48.1</v>
      </c>
    </row>
    <row r="138" spans="1:4" ht="15.9" customHeight="1">
      <c r="A138" s="36" t="s">
        <v>9</v>
      </c>
      <c r="B138" s="36">
        <v>19</v>
      </c>
      <c r="C138" s="36" t="s">
        <v>462</v>
      </c>
      <c r="D138" s="49">
        <v>74.8</v>
      </c>
    </row>
    <row r="139" spans="1:4" ht="15.9" customHeight="1">
      <c r="A139" s="36" t="s">
        <v>9</v>
      </c>
      <c r="B139" s="36">
        <v>39</v>
      </c>
      <c r="C139" s="36" t="s">
        <v>463</v>
      </c>
      <c r="D139" s="49">
        <v>95.4</v>
      </c>
    </row>
    <row r="140" spans="1:4" ht="15.9" customHeight="1">
      <c r="A140" s="36" t="s">
        <v>9</v>
      </c>
      <c r="B140" s="36">
        <v>19</v>
      </c>
      <c r="C140" s="36" t="s">
        <v>464</v>
      </c>
      <c r="D140" s="49">
        <v>17.8</v>
      </c>
    </row>
    <row r="141" spans="1:4" ht="15.9" customHeight="1">
      <c r="A141" s="36" t="s">
        <v>9</v>
      </c>
      <c r="B141" s="36">
        <v>39</v>
      </c>
      <c r="C141" s="36" t="s">
        <v>482</v>
      </c>
      <c r="D141" s="49">
        <v>10.4</v>
      </c>
    </row>
    <row r="142" spans="1:4" ht="15.9" customHeight="1">
      <c r="A142" s="36" t="s">
        <v>9</v>
      </c>
      <c r="B142" s="36">
        <v>39</v>
      </c>
      <c r="C142" s="36" t="s">
        <v>465</v>
      </c>
      <c r="D142" s="49">
        <v>44.1</v>
      </c>
    </row>
    <row r="143" spans="1:4" ht="15.9" customHeight="1">
      <c r="A143" s="36" t="s">
        <v>9</v>
      </c>
      <c r="B143" s="36">
        <v>19</v>
      </c>
      <c r="C143" s="36" t="s">
        <v>466</v>
      </c>
      <c r="D143" s="49">
        <v>97.8</v>
      </c>
    </row>
    <row r="144" spans="1:4" ht="15.9" customHeight="1">
      <c r="A144" s="36" t="s">
        <v>9</v>
      </c>
      <c r="B144" s="36">
        <v>19</v>
      </c>
      <c r="C144" s="36" t="s">
        <v>467</v>
      </c>
      <c r="D144" s="49">
        <v>18.600000000000001</v>
      </c>
    </row>
    <row r="145" spans="1:4" ht="15.9" customHeight="1">
      <c r="A145" s="36" t="s">
        <v>9</v>
      </c>
      <c r="B145" s="36">
        <v>45</v>
      </c>
      <c r="C145" s="36" t="s">
        <v>468</v>
      </c>
      <c r="D145" s="49">
        <v>21.1</v>
      </c>
    </row>
    <row r="146" spans="1:4" ht="15.9" customHeight="1">
      <c r="A146" s="36" t="s">
        <v>9</v>
      </c>
      <c r="B146" s="36">
        <v>19</v>
      </c>
      <c r="C146" s="36" t="s">
        <v>469</v>
      </c>
      <c r="D146" s="49">
        <v>33.799999999999997</v>
      </c>
    </row>
    <row r="147" spans="1:4" ht="15.9" customHeight="1">
      <c r="A147" s="36" t="s">
        <v>9</v>
      </c>
      <c r="B147" s="36">
        <v>39</v>
      </c>
      <c r="C147" s="36" t="s">
        <v>470</v>
      </c>
      <c r="D147" s="49">
        <v>49.9</v>
      </c>
    </row>
    <row r="148" spans="1:4" ht="15.9" customHeight="1">
      <c r="A148" s="36" t="s">
        <v>9</v>
      </c>
      <c r="B148" s="36">
        <v>39</v>
      </c>
      <c r="C148" s="36" t="s">
        <v>471</v>
      </c>
      <c r="D148" s="49">
        <v>26.9</v>
      </c>
    </row>
    <row r="149" spans="1:4" ht="15.9" customHeight="1">
      <c r="A149" s="36" t="s">
        <v>9</v>
      </c>
      <c r="B149" s="36">
        <v>47</v>
      </c>
      <c r="C149" s="36" t="s">
        <v>483</v>
      </c>
      <c r="D149" s="49">
        <v>15.9</v>
      </c>
    </row>
    <row r="150" spans="1:4" ht="15.9" customHeight="1">
      <c r="A150" s="36" t="s">
        <v>9</v>
      </c>
      <c r="B150" s="36">
        <v>19</v>
      </c>
      <c r="C150" s="36" t="s">
        <v>472</v>
      </c>
      <c r="D150" s="49">
        <v>84.7</v>
      </c>
    </row>
    <row r="151" spans="1:4" ht="15.9" customHeight="1">
      <c r="A151" s="36" t="s">
        <v>9</v>
      </c>
      <c r="B151" s="36">
        <v>19</v>
      </c>
      <c r="C151" s="36" t="s">
        <v>473</v>
      </c>
      <c r="D151" s="49">
        <v>98.3</v>
      </c>
    </row>
    <row r="152" spans="1:4" ht="15.9" customHeight="1">
      <c r="A152" s="36" t="s">
        <v>9</v>
      </c>
      <c r="B152" s="36">
        <v>39</v>
      </c>
      <c r="C152" s="36" t="s">
        <v>474</v>
      </c>
      <c r="D152" s="49">
        <v>50.2</v>
      </c>
    </row>
    <row r="153" spans="1:4" ht="15.9" customHeight="1">
      <c r="A153" s="36" t="s">
        <v>9</v>
      </c>
      <c r="B153" s="36">
        <v>19</v>
      </c>
      <c r="C153" s="36" t="s">
        <v>475</v>
      </c>
      <c r="D153" s="49">
        <v>79.8</v>
      </c>
    </row>
    <row r="154" spans="1:4" ht="15.9" customHeight="1">
      <c r="A154" s="36" t="s">
        <v>9</v>
      </c>
      <c r="B154" s="36">
        <v>19</v>
      </c>
      <c r="C154" s="36" t="s">
        <v>484</v>
      </c>
      <c r="D154" s="49">
        <v>15.2</v>
      </c>
    </row>
    <row r="155" spans="1:4" ht="15.9" customHeight="1">
      <c r="A155" s="36" t="s">
        <v>9</v>
      </c>
      <c r="B155" s="36">
        <v>39</v>
      </c>
      <c r="C155" s="36" t="s">
        <v>476</v>
      </c>
      <c r="D155" s="49">
        <v>88.4</v>
      </c>
    </row>
    <row r="156" spans="1:4" ht="15.9" customHeight="1">
      <c r="A156" s="36" t="s">
        <v>9</v>
      </c>
      <c r="B156" s="36">
        <v>47</v>
      </c>
      <c r="C156" s="36" t="s">
        <v>485</v>
      </c>
      <c r="D156" s="49">
        <v>13.6</v>
      </c>
    </row>
    <row r="157" spans="1:4" ht="15.9" customHeight="1">
      <c r="A157" s="36" t="s">
        <v>9</v>
      </c>
      <c r="B157" s="36">
        <v>39</v>
      </c>
      <c r="C157" s="36" t="s">
        <v>477</v>
      </c>
      <c r="D157" s="49">
        <v>50.2</v>
      </c>
    </row>
    <row r="158" spans="1:4" ht="15.9" customHeight="1">
      <c r="A158" s="36" t="s">
        <v>9</v>
      </c>
      <c r="B158" s="36">
        <v>19</v>
      </c>
      <c r="C158" s="36" t="s">
        <v>478</v>
      </c>
      <c r="D158" s="49">
        <v>78.2</v>
      </c>
    </row>
    <row r="159" spans="1:4" ht="15.9" customHeight="1">
      <c r="A159" s="36" t="s">
        <v>9</v>
      </c>
      <c r="B159" s="36">
        <v>19</v>
      </c>
      <c r="C159" s="36" t="s">
        <v>479</v>
      </c>
      <c r="D159" s="49">
        <v>47.8</v>
      </c>
    </row>
    <row r="160" spans="1:4" ht="15.9" customHeight="1">
      <c r="A160" s="36" t="s">
        <v>9</v>
      </c>
      <c r="B160" s="36">
        <v>37</v>
      </c>
      <c r="C160" s="36" t="s">
        <v>480</v>
      </c>
      <c r="D160" s="49">
        <v>56.7</v>
      </c>
    </row>
    <row r="161" spans="1:4" ht="15.9" customHeight="1">
      <c r="A161" s="36" t="s">
        <v>9</v>
      </c>
      <c r="B161" s="36">
        <v>39</v>
      </c>
      <c r="C161" s="36" t="s">
        <v>481</v>
      </c>
      <c r="D161" s="49">
        <v>23.4</v>
      </c>
    </row>
    <row r="162" spans="1:4" ht="15.9" customHeight="1">
      <c r="A162" s="36" t="s">
        <v>15</v>
      </c>
      <c r="B162" s="36">
        <v>137</v>
      </c>
      <c r="C162" s="36" t="s">
        <v>597</v>
      </c>
      <c r="D162" s="49">
        <v>27.6</v>
      </c>
    </row>
    <row r="163" spans="1:4" ht="15.9" customHeight="1">
      <c r="A163" s="36" t="s">
        <v>15</v>
      </c>
      <c r="B163" s="36">
        <v>177</v>
      </c>
      <c r="C163" s="36" t="s">
        <v>72</v>
      </c>
      <c r="D163" s="49">
        <v>55.2</v>
      </c>
    </row>
    <row r="164" spans="1:4" ht="15.9" customHeight="1">
      <c r="A164" s="36" t="s">
        <v>15</v>
      </c>
      <c r="B164" s="36">
        <v>31</v>
      </c>
      <c r="C164" s="36" t="s">
        <v>78</v>
      </c>
      <c r="D164" s="49">
        <v>19.7</v>
      </c>
    </row>
    <row r="165" spans="1:4" ht="15.9" customHeight="1">
      <c r="A165" s="36" t="s">
        <v>15</v>
      </c>
      <c r="B165" s="36">
        <v>177</v>
      </c>
      <c r="C165" s="36" t="s">
        <v>73</v>
      </c>
      <c r="D165" s="49">
        <v>45.8</v>
      </c>
    </row>
    <row r="166" spans="1:4" ht="15.9" customHeight="1">
      <c r="A166" s="36" t="s">
        <v>15</v>
      </c>
      <c r="B166" s="36">
        <v>53</v>
      </c>
      <c r="C166" s="36" t="s">
        <v>160</v>
      </c>
      <c r="D166" s="49">
        <v>10.4</v>
      </c>
    </row>
    <row r="167" spans="1:4" ht="15.9" customHeight="1">
      <c r="A167" s="36" t="s">
        <v>15</v>
      </c>
      <c r="B167" s="36">
        <v>55</v>
      </c>
      <c r="C167" s="36" t="s">
        <v>40</v>
      </c>
      <c r="D167" s="49">
        <v>75.3</v>
      </c>
    </row>
    <row r="168" spans="1:4" ht="15.9" customHeight="1">
      <c r="A168" s="36" t="s">
        <v>15</v>
      </c>
      <c r="B168" s="36">
        <v>95</v>
      </c>
      <c r="C168" s="36" t="s">
        <v>77</v>
      </c>
      <c r="D168" s="49">
        <v>23.1</v>
      </c>
    </row>
    <row r="169" spans="1:4" ht="15.9" customHeight="1">
      <c r="A169" s="36" t="s">
        <v>15</v>
      </c>
      <c r="B169" s="36">
        <v>55</v>
      </c>
      <c r="C169" s="36" t="s">
        <v>26</v>
      </c>
      <c r="D169" s="49">
        <v>93.8</v>
      </c>
    </row>
    <row r="170" spans="1:4" ht="15.9" customHeight="1">
      <c r="A170" s="36" t="s">
        <v>15</v>
      </c>
      <c r="B170" s="36">
        <v>95</v>
      </c>
      <c r="C170" s="36" t="s">
        <v>37</v>
      </c>
      <c r="D170" s="49">
        <v>70.400000000000006</v>
      </c>
    </row>
    <row r="171" spans="1:4" ht="15.9" customHeight="1">
      <c r="A171" s="36" t="s">
        <v>15</v>
      </c>
      <c r="B171" s="36">
        <v>53</v>
      </c>
      <c r="C171" s="36" t="s">
        <v>76</v>
      </c>
      <c r="D171" s="49">
        <v>21.8</v>
      </c>
    </row>
    <row r="172" spans="1:4" ht="15.9" customHeight="1">
      <c r="A172" s="36" t="s">
        <v>15</v>
      </c>
      <c r="B172" s="36">
        <v>177</v>
      </c>
      <c r="C172" s="36" t="s">
        <v>74</v>
      </c>
      <c r="D172" s="49">
        <v>49.2</v>
      </c>
    </row>
    <row r="173" spans="1:4" ht="15.9" customHeight="1">
      <c r="A173" s="36" t="s">
        <v>15</v>
      </c>
      <c r="B173" s="36">
        <v>31</v>
      </c>
      <c r="C173" s="36" t="s">
        <v>79</v>
      </c>
      <c r="D173" s="49">
        <v>25.4</v>
      </c>
    </row>
    <row r="174" spans="1:4" ht="15.9" customHeight="1">
      <c r="A174" s="36" t="s">
        <v>15</v>
      </c>
      <c r="B174" s="36">
        <v>55</v>
      </c>
      <c r="C174" s="36" t="s">
        <v>156</v>
      </c>
      <c r="D174" s="49">
        <v>14.3</v>
      </c>
    </row>
    <row r="175" spans="1:4" ht="15.9" customHeight="1">
      <c r="A175" s="36" t="s">
        <v>15</v>
      </c>
      <c r="B175" s="36">
        <v>55</v>
      </c>
      <c r="C175" s="36" t="s">
        <v>157</v>
      </c>
      <c r="D175" s="49">
        <v>26.9</v>
      </c>
    </row>
    <row r="176" spans="1:4" ht="15.9" customHeight="1">
      <c r="A176" s="36" t="s">
        <v>15</v>
      </c>
      <c r="B176" s="36">
        <v>95</v>
      </c>
      <c r="C176" s="36" t="s">
        <v>39</v>
      </c>
      <c r="D176" s="49">
        <v>89.7</v>
      </c>
    </row>
    <row r="177" spans="1:4" ht="15.9" customHeight="1">
      <c r="A177" s="36" t="s">
        <v>15</v>
      </c>
      <c r="B177" s="36">
        <v>95</v>
      </c>
      <c r="C177" s="36" t="s">
        <v>31</v>
      </c>
      <c r="D177" s="49">
        <v>85.5</v>
      </c>
    </row>
    <row r="178" spans="1:4" ht="15.9" customHeight="1">
      <c r="A178" s="36" t="s">
        <v>15</v>
      </c>
      <c r="B178" s="36">
        <v>31</v>
      </c>
      <c r="C178" s="36" t="s">
        <v>80</v>
      </c>
      <c r="D178" s="49">
        <v>43.7</v>
      </c>
    </row>
    <row r="179" spans="1:4" ht="15.9" customHeight="1">
      <c r="A179" s="36" t="s">
        <v>15</v>
      </c>
      <c r="B179" s="36">
        <v>55</v>
      </c>
      <c r="C179" s="36" t="s">
        <v>159</v>
      </c>
      <c r="D179" s="49">
        <v>10.7</v>
      </c>
    </row>
    <row r="180" spans="1:4" ht="15.9" customHeight="1">
      <c r="A180" s="36" t="s">
        <v>15</v>
      </c>
      <c r="B180" s="36">
        <v>95</v>
      </c>
      <c r="C180" s="36" t="s">
        <v>70</v>
      </c>
      <c r="D180" s="49">
        <v>51.1</v>
      </c>
    </row>
    <row r="181" spans="1:4" ht="15.9" customHeight="1">
      <c r="A181" s="36" t="s">
        <v>15</v>
      </c>
      <c r="B181" s="36">
        <v>31</v>
      </c>
      <c r="C181" s="36" t="s">
        <v>45</v>
      </c>
      <c r="D181" s="49">
        <v>60.8</v>
      </c>
    </row>
    <row r="182" spans="1:4" ht="15.9" customHeight="1">
      <c r="A182" s="36" t="s">
        <v>15</v>
      </c>
      <c r="B182" s="36">
        <v>139</v>
      </c>
      <c r="C182" s="36" t="s">
        <v>44</v>
      </c>
      <c r="D182" s="49">
        <v>22.7</v>
      </c>
    </row>
    <row r="183" spans="1:4" ht="15.9" customHeight="1">
      <c r="A183" s="36" t="s">
        <v>15</v>
      </c>
      <c r="B183" s="36">
        <v>177</v>
      </c>
      <c r="C183" s="36" t="s">
        <v>599</v>
      </c>
      <c r="D183" s="49">
        <v>20.6</v>
      </c>
    </row>
    <row r="184" spans="1:4" ht="15.9" customHeight="1">
      <c r="A184" s="36" t="s">
        <v>15</v>
      </c>
      <c r="B184" s="36">
        <v>31</v>
      </c>
      <c r="C184" s="36" t="s">
        <v>75</v>
      </c>
      <c r="D184" s="49">
        <v>45.5</v>
      </c>
    </row>
    <row r="185" spans="1:4" ht="15.9" customHeight="1">
      <c r="A185" s="36" t="s">
        <v>15</v>
      </c>
      <c r="B185" s="36">
        <v>29</v>
      </c>
      <c r="C185" s="36" t="s">
        <v>69</v>
      </c>
      <c r="D185" s="49">
        <v>17.5</v>
      </c>
    </row>
    <row r="186" spans="1:4" ht="15.9" customHeight="1">
      <c r="A186" s="36" t="s">
        <v>15</v>
      </c>
      <c r="B186" s="36">
        <v>31</v>
      </c>
      <c r="C186" s="36" t="s">
        <v>161</v>
      </c>
      <c r="D186" s="49">
        <v>11.9</v>
      </c>
    </row>
    <row r="187" spans="1:4" ht="15.9" customHeight="1">
      <c r="A187" s="36" t="s">
        <v>15</v>
      </c>
      <c r="B187" s="36">
        <v>95</v>
      </c>
      <c r="C187" s="36" t="s">
        <v>71</v>
      </c>
      <c r="D187" s="49">
        <v>79.5</v>
      </c>
    </row>
    <row r="188" spans="1:4" ht="15.9" customHeight="1">
      <c r="A188" s="36" t="s">
        <v>13</v>
      </c>
      <c r="B188" s="36">
        <v>1</v>
      </c>
      <c r="C188" s="36" t="s">
        <v>139</v>
      </c>
      <c r="D188" s="49">
        <v>26.8</v>
      </c>
    </row>
    <row r="189" spans="1:4" ht="15.9" customHeight="1">
      <c r="A189" s="36" t="s">
        <v>13</v>
      </c>
      <c r="B189" s="36">
        <v>9</v>
      </c>
      <c r="C189" s="36" t="s">
        <v>130</v>
      </c>
      <c r="D189" s="49">
        <v>17.3</v>
      </c>
    </row>
    <row r="190" spans="1:4" ht="15.9" customHeight="1">
      <c r="A190" s="36" t="s">
        <v>13</v>
      </c>
      <c r="B190" s="36">
        <v>29</v>
      </c>
      <c r="C190" s="36" t="s">
        <v>146</v>
      </c>
      <c r="D190" s="49">
        <v>16.399999999999999</v>
      </c>
    </row>
    <row r="191" spans="1:4" ht="15.9" customHeight="1">
      <c r="A191" s="36" t="s">
        <v>13</v>
      </c>
      <c r="B191" s="36">
        <v>29</v>
      </c>
      <c r="C191" s="36" t="s">
        <v>57</v>
      </c>
      <c r="D191" s="49">
        <v>47.1</v>
      </c>
    </row>
    <row r="192" spans="1:4" ht="15.9" customHeight="1">
      <c r="A192" s="36" t="s">
        <v>13</v>
      </c>
      <c r="B192" s="36">
        <v>29</v>
      </c>
      <c r="C192" s="36" t="s">
        <v>58</v>
      </c>
      <c r="D192" s="49">
        <v>47.5</v>
      </c>
    </row>
    <row r="193" spans="1:6" ht="15.9" customHeight="1">
      <c r="A193" s="36" t="s">
        <v>13</v>
      </c>
      <c r="B193" s="36">
        <v>1</v>
      </c>
      <c r="C193" s="36" t="s">
        <v>66</v>
      </c>
      <c r="D193" s="49">
        <v>24.7</v>
      </c>
    </row>
    <row r="194" spans="1:6" ht="15.9" customHeight="1">
      <c r="A194" s="36" t="s">
        <v>13</v>
      </c>
      <c r="B194" s="36">
        <v>7</v>
      </c>
      <c r="C194" s="36" t="s">
        <v>134</v>
      </c>
      <c r="D194" s="49">
        <v>11.2</v>
      </c>
    </row>
    <row r="195" spans="1:6" ht="15.9" customHeight="1">
      <c r="A195" s="36" t="s">
        <v>13</v>
      </c>
      <c r="B195" s="36">
        <v>5</v>
      </c>
      <c r="C195" s="36" t="s">
        <v>122</v>
      </c>
      <c r="D195" s="49">
        <v>20</v>
      </c>
    </row>
    <row r="196" spans="1:6" ht="15.9" customHeight="1">
      <c r="A196" s="36" t="s">
        <v>13</v>
      </c>
      <c r="B196" s="36">
        <v>9</v>
      </c>
      <c r="C196" s="36" t="s">
        <v>141</v>
      </c>
      <c r="D196" s="49">
        <v>22.7</v>
      </c>
    </row>
    <row r="197" spans="1:6" ht="15.9" customHeight="1">
      <c r="A197" s="36" t="s">
        <v>13</v>
      </c>
      <c r="B197" s="36">
        <v>3</v>
      </c>
      <c r="C197" s="36" t="s">
        <v>46</v>
      </c>
      <c r="D197" s="49">
        <v>38.5</v>
      </c>
    </row>
    <row r="198" spans="1:6" ht="15.9" customHeight="1">
      <c r="A198" s="36" t="s">
        <v>13</v>
      </c>
      <c r="B198" s="36">
        <v>33</v>
      </c>
      <c r="C198" s="36" t="s">
        <v>124</v>
      </c>
      <c r="D198" s="49">
        <v>11.2</v>
      </c>
    </row>
    <row r="199" spans="1:6" ht="15.9" customHeight="1">
      <c r="A199" s="36" t="s">
        <v>13</v>
      </c>
      <c r="B199" s="36">
        <v>11</v>
      </c>
      <c r="C199" s="36" t="s">
        <v>137</v>
      </c>
      <c r="D199" s="49">
        <v>13.3</v>
      </c>
    </row>
    <row r="200" spans="1:6" ht="15.9" customHeight="1">
      <c r="A200" s="36" t="s">
        <v>13</v>
      </c>
      <c r="B200" s="36">
        <v>3</v>
      </c>
      <c r="C200" s="36" t="s">
        <v>132</v>
      </c>
      <c r="D200" s="49">
        <v>15.2</v>
      </c>
    </row>
    <row r="201" spans="1:6" ht="15.9" customHeight="1">
      <c r="A201" s="36" t="s">
        <v>13</v>
      </c>
      <c r="B201" s="36">
        <v>33</v>
      </c>
      <c r="C201" s="36" t="s">
        <v>41</v>
      </c>
      <c r="D201" s="49">
        <v>55.8</v>
      </c>
    </row>
    <row r="202" spans="1:6" ht="15.9" customHeight="1">
      <c r="A202" s="36" t="s">
        <v>13</v>
      </c>
      <c r="B202" s="36">
        <v>7</v>
      </c>
      <c r="C202" s="36" t="s">
        <v>135</v>
      </c>
      <c r="D202" s="49">
        <v>10.3</v>
      </c>
    </row>
    <row r="203" spans="1:6" ht="15.9" customHeight="1">
      <c r="A203" s="36" t="s">
        <v>13</v>
      </c>
      <c r="B203" s="36">
        <v>29</v>
      </c>
      <c r="C203" s="36" t="s">
        <v>147</v>
      </c>
      <c r="D203" s="49">
        <v>31.9</v>
      </c>
    </row>
    <row r="204" spans="1:6" ht="15.9" customHeight="1">
      <c r="A204" s="36" t="s">
        <v>13</v>
      </c>
      <c r="B204" s="36">
        <v>25</v>
      </c>
      <c r="C204" s="36" t="s">
        <v>62</v>
      </c>
      <c r="D204" s="49">
        <v>20.7</v>
      </c>
    </row>
    <row r="205" spans="1:6" ht="15.9" customHeight="1">
      <c r="A205" s="36" t="s">
        <v>13</v>
      </c>
      <c r="B205" s="36">
        <v>17</v>
      </c>
      <c r="C205" s="36" t="s">
        <v>133</v>
      </c>
      <c r="D205" s="49">
        <v>15.8</v>
      </c>
      <c r="F205" s="36"/>
    </row>
    <row r="206" spans="1:6" ht="15.9" customHeight="1">
      <c r="A206" s="36" t="s">
        <v>13</v>
      </c>
      <c r="B206" s="36">
        <v>29</v>
      </c>
      <c r="C206" s="36" t="s">
        <v>148</v>
      </c>
      <c r="D206" s="49">
        <v>32.1</v>
      </c>
    </row>
    <row r="207" spans="1:6" ht="15.9" customHeight="1">
      <c r="A207" s="36" t="s">
        <v>13</v>
      </c>
      <c r="B207" s="36">
        <v>3</v>
      </c>
      <c r="C207" s="36" t="s">
        <v>47</v>
      </c>
      <c r="D207" s="49">
        <v>56.4</v>
      </c>
    </row>
    <row r="208" spans="1:6" ht="15.9" customHeight="1">
      <c r="A208" s="36" t="s">
        <v>13</v>
      </c>
      <c r="B208" s="36">
        <v>29</v>
      </c>
      <c r="C208" s="36" t="s">
        <v>52</v>
      </c>
      <c r="D208" s="49">
        <v>32.200000000000003</v>
      </c>
    </row>
    <row r="209" spans="1:4" ht="15.9" customHeight="1">
      <c r="A209" s="36" t="s">
        <v>13</v>
      </c>
      <c r="B209" s="36">
        <v>1</v>
      </c>
      <c r="C209" s="36" t="s">
        <v>67</v>
      </c>
      <c r="D209" s="49">
        <v>43.4</v>
      </c>
    </row>
    <row r="210" spans="1:4" ht="15.9" customHeight="1">
      <c r="A210" s="36" t="s">
        <v>13</v>
      </c>
      <c r="B210" s="36">
        <v>33</v>
      </c>
      <c r="C210" s="36" t="s">
        <v>50</v>
      </c>
      <c r="D210" s="49">
        <v>17.3</v>
      </c>
    </row>
    <row r="211" spans="1:4" ht="15.9" customHeight="1">
      <c r="A211" s="36" t="s">
        <v>13</v>
      </c>
      <c r="B211" s="36">
        <v>25</v>
      </c>
      <c r="C211" s="36" t="s">
        <v>63</v>
      </c>
      <c r="D211" s="49">
        <v>20.8</v>
      </c>
    </row>
    <row r="212" spans="1:4" ht="15.9" customHeight="1">
      <c r="A212" s="36" t="s">
        <v>13</v>
      </c>
      <c r="B212" s="36">
        <v>29</v>
      </c>
      <c r="C212" s="36" t="s">
        <v>59</v>
      </c>
      <c r="D212" s="49">
        <v>37.1</v>
      </c>
    </row>
    <row r="213" spans="1:4" ht="15.9" customHeight="1">
      <c r="A213" s="36" t="s">
        <v>13</v>
      </c>
      <c r="B213" s="36">
        <v>1</v>
      </c>
      <c r="C213" s="36" t="s">
        <v>155</v>
      </c>
      <c r="D213" s="49">
        <v>23.9</v>
      </c>
    </row>
    <row r="214" spans="1:4" ht="15.9" customHeight="1">
      <c r="A214" s="36" t="s">
        <v>13</v>
      </c>
      <c r="B214" s="36">
        <v>25</v>
      </c>
      <c r="C214" s="36" t="s">
        <v>64</v>
      </c>
      <c r="D214" s="49">
        <v>33.9</v>
      </c>
    </row>
    <row r="215" spans="1:4" ht="15.9" customHeight="1">
      <c r="A215" s="36" t="s">
        <v>13</v>
      </c>
      <c r="B215" s="36">
        <v>3</v>
      </c>
      <c r="C215" s="36" t="s">
        <v>42</v>
      </c>
      <c r="D215" s="49">
        <v>78.3</v>
      </c>
    </row>
    <row r="216" spans="1:4" ht="15.9" customHeight="1">
      <c r="A216" s="36" t="s">
        <v>13</v>
      </c>
      <c r="B216" s="36">
        <v>15</v>
      </c>
      <c r="C216" s="36" t="s">
        <v>145</v>
      </c>
      <c r="D216" s="49">
        <v>11.7</v>
      </c>
    </row>
    <row r="217" spans="1:4" ht="15.9" customHeight="1">
      <c r="A217" s="36" t="s">
        <v>13</v>
      </c>
      <c r="B217" s="36">
        <v>9</v>
      </c>
      <c r="C217" s="36" t="s">
        <v>54</v>
      </c>
      <c r="D217" s="49">
        <v>37.5</v>
      </c>
    </row>
    <row r="218" spans="1:4" ht="15.9" customHeight="1">
      <c r="A218" s="36" t="s">
        <v>13</v>
      </c>
      <c r="B218" s="36">
        <v>9</v>
      </c>
      <c r="C218" s="36" t="s">
        <v>55</v>
      </c>
      <c r="D218" s="49">
        <v>39.1</v>
      </c>
    </row>
    <row r="219" spans="1:4" ht="15.9" customHeight="1">
      <c r="A219" s="36" t="s">
        <v>13</v>
      </c>
      <c r="B219" s="36">
        <v>29</v>
      </c>
      <c r="C219" s="36" t="s">
        <v>149</v>
      </c>
      <c r="D219" s="49">
        <v>20.6</v>
      </c>
    </row>
    <row r="220" spans="1:4" ht="15.9" customHeight="1">
      <c r="A220" s="36" t="s">
        <v>13</v>
      </c>
      <c r="B220" s="36">
        <v>25</v>
      </c>
      <c r="C220" s="36" t="s">
        <v>153</v>
      </c>
      <c r="D220" s="49">
        <v>10.3</v>
      </c>
    </row>
    <row r="221" spans="1:4" ht="15.9" customHeight="1">
      <c r="A221" s="36" t="s">
        <v>13</v>
      </c>
      <c r="B221" s="36">
        <v>33</v>
      </c>
      <c r="C221" s="36" t="s">
        <v>152</v>
      </c>
      <c r="D221" s="49">
        <v>15.3</v>
      </c>
    </row>
    <row r="222" spans="1:4" ht="15.9" customHeight="1">
      <c r="A222" s="36" t="s">
        <v>13</v>
      </c>
      <c r="B222" s="36">
        <v>33</v>
      </c>
      <c r="C222" s="36" t="s">
        <v>61</v>
      </c>
      <c r="D222" s="49">
        <v>24.7</v>
      </c>
    </row>
    <row r="223" spans="1:4" ht="15.9" customHeight="1">
      <c r="A223" s="36" t="s">
        <v>13</v>
      </c>
      <c r="B223" s="36">
        <v>29</v>
      </c>
      <c r="C223" s="36" t="s">
        <v>150</v>
      </c>
      <c r="D223" s="49">
        <v>20.9</v>
      </c>
    </row>
    <row r="224" spans="1:4" ht="15.9" customHeight="1">
      <c r="A224" s="36" t="s">
        <v>13</v>
      </c>
      <c r="B224" s="36">
        <v>3</v>
      </c>
      <c r="C224" s="36" t="s">
        <v>126</v>
      </c>
      <c r="D224" s="49">
        <v>10.6</v>
      </c>
    </row>
    <row r="225" spans="1:4" ht="15.9" customHeight="1">
      <c r="A225" s="36" t="s">
        <v>13</v>
      </c>
      <c r="B225" s="36">
        <v>33</v>
      </c>
      <c r="C225" s="36" t="s">
        <v>44</v>
      </c>
      <c r="D225" s="49">
        <v>44.8</v>
      </c>
    </row>
    <row r="226" spans="1:4" ht="15.9" customHeight="1">
      <c r="A226" s="36" t="s">
        <v>13</v>
      </c>
      <c r="B226" s="36">
        <v>25</v>
      </c>
      <c r="C226" s="36" t="s">
        <v>65</v>
      </c>
      <c r="D226" s="49">
        <v>42.4</v>
      </c>
    </row>
    <row r="227" spans="1:4" ht="15.9" customHeight="1">
      <c r="A227" s="36" t="s">
        <v>13</v>
      </c>
      <c r="B227" s="36">
        <v>9</v>
      </c>
      <c r="C227" s="36" t="s">
        <v>138</v>
      </c>
      <c r="D227" s="49">
        <v>31.4</v>
      </c>
    </row>
    <row r="228" spans="1:4" ht="15.9" customHeight="1">
      <c r="A228" s="36" t="s">
        <v>13</v>
      </c>
      <c r="B228" s="36">
        <v>29</v>
      </c>
      <c r="C228" s="36" t="s">
        <v>151</v>
      </c>
      <c r="D228" s="49">
        <v>30.3</v>
      </c>
    </row>
    <row r="229" spans="1:4" ht="15.9" customHeight="1">
      <c r="A229" s="36" t="s">
        <v>13</v>
      </c>
      <c r="B229" s="36">
        <v>29</v>
      </c>
      <c r="C229" s="36" t="s">
        <v>51</v>
      </c>
      <c r="D229" s="49">
        <v>32</v>
      </c>
    </row>
    <row r="230" spans="1:4" ht="15.9" customHeight="1">
      <c r="A230" s="36" t="s">
        <v>13</v>
      </c>
      <c r="B230" s="36">
        <v>17</v>
      </c>
      <c r="C230" s="36" t="s">
        <v>129</v>
      </c>
      <c r="D230" s="49">
        <v>10.6</v>
      </c>
    </row>
    <row r="231" spans="1:4" ht="15.9" customHeight="1">
      <c r="A231" s="36" t="s">
        <v>13</v>
      </c>
      <c r="B231" s="36">
        <v>29</v>
      </c>
      <c r="C231" s="36" t="s">
        <v>60</v>
      </c>
      <c r="D231" s="49">
        <v>48.5</v>
      </c>
    </row>
    <row r="232" spans="1:4" ht="15.9" customHeight="1">
      <c r="A232" s="36" t="s">
        <v>13</v>
      </c>
      <c r="B232" s="36">
        <v>3</v>
      </c>
      <c r="C232" s="36" t="s">
        <v>127</v>
      </c>
      <c r="D232" s="49">
        <v>17.3</v>
      </c>
    </row>
    <row r="233" spans="1:4" ht="15.9" customHeight="1">
      <c r="A233" s="36" t="s">
        <v>13</v>
      </c>
      <c r="B233" s="36">
        <v>9</v>
      </c>
      <c r="C233" s="36" t="s">
        <v>142</v>
      </c>
      <c r="D233" s="49">
        <v>23</v>
      </c>
    </row>
    <row r="234" spans="1:4" ht="15.9" customHeight="1">
      <c r="A234" s="36" t="s">
        <v>13</v>
      </c>
      <c r="B234" s="36">
        <v>29</v>
      </c>
      <c r="C234" s="36" t="s">
        <v>140</v>
      </c>
      <c r="D234" s="49">
        <v>38.299999999999997</v>
      </c>
    </row>
    <row r="235" spans="1:4" ht="15.9" customHeight="1">
      <c r="A235" s="36" t="s">
        <v>13</v>
      </c>
      <c r="B235" s="36">
        <v>3</v>
      </c>
      <c r="C235" s="36" t="s">
        <v>43</v>
      </c>
      <c r="D235" s="49">
        <v>72.3</v>
      </c>
    </row>
    <row r="236" spans="1:4" ht="15.9" customHeight="1">
      <c r="A236" s="36" t="s">
        <v>13</v>
      </c>
      <c r="B236" s="36">
        <v>29</v>
      </c>
      <c r="C236" s="36" t="s">
        <v>53</v>
      </c>
      <c r="D236" s="49">
        <v>19.7</v>
      </c>
    </row>
    <row r="237" spans="1:4" ht="15.9" customHeight="1">
      <c r="A237" s="36" t="s">
        <v>13</v>
      </c>
      <c r="B237" s="36">
        <v>25</v>
      </c>
      <c r="C237" s="36" t="s">
        <v>154</v>
      </c>
      <c r="D237" s="49">
        <v>10.4</v>
      </c>
    </row>
    <row r="238" spans="1:4" ht="15.9" customHeight="1">
      <c r="A238" s="36" t="s">
        <v>13</v>
      </c>
      <c r="B238" s="36">
        <v>1</v>
      </c>
      <c r="C238" s="36" t="s">
        <v>68</v>
      </c>
      <c r="D238" s="49">
        <v>30.6</v>
      </c>
    </row>
    <row r="239" spans="1:4" ht="15.9" customHeight="1">
      <c r="A239" s="36" t="s">
        <v>13</v>
      </c>
      <c r="B239" s="36">
        <v>9</v>
      </c>
      <c r="C239" s="36" t="s">
        <v>143</v>
      </c>
      <c r="D239" s="49">
        <v>16.100000000000001</v>
      </c>
    </row>
    <row r="240" spans="1:4" ht="15.9" customHeight="1">
      <c r="A240" s="36" t="s">
        <v>13</v>
      </c>
      <c r="B240" s="36">
        <v>9</v>
      </c>
      <c r="C240" s="36" t="s">
        <v>33</v>
      </c>
      <c r="D240" s="49">
        <v>87.5</v>
      </c>
    </row>
    <row r="241" spans="1:4" ht="15.9" customHeight="1">
      <c r="A241" s="36" t="s">
        <v>13</v>
      </c>
      <c r="B241" s="36">
        <v>9</v>
      </c>
      <c r="C241" s="36" t="s">
        <v>56</v>
      </c>
      <c r="D241" s="49">
        <v>39.799999999999997</v>
      </c>
    </row>
    <row r="242" spans="1:4" ht="15.9" customHeight="1">
      <c r="A242" s="36" t="s">
        <v>13</v>
      </c>
      <c r="B242" s="36">
        <v>9</v>
      </c>
      <c r="C242" s="36" t="s">
        <v>144</v>
      </c>
      <c r="D242" s="49">
        <v>13.4</v>
      </c>
    </row>
    <row r="243" spans="1:4" ht="15.9" customHeight="1">
      <c r="A243" s="36" t="s">
        <v>18</v>
      </c>
      <c r="B243" s="36">
        <v>19</v>
      </c>
      <c r="C243" s="36" t="s">
        <v>163</v>
      </c>
      <c r="D243" s="49">
        <v>15.6</v>
      </c>
    </row>
    <row r="244" spans="1:4" ht="15.9" customHeight="1">
      <c r="A244" s="36" t="s">
        <v>18</v>
      </c>
      <c r="B244" s="36">
        <v>19</v>
      </c>
      <c r="C244" s="36" t="s">
        <v>81</v>
      </c>
      <c r="D244" s="49">
        <v>26.7</v>
      </c>
    </row>
    <row r="245" spans="1:4" ht="15.9" customHeight="1">
      <c r="A245" s="36" t="s">
        <v>18</v>
      </c>
      <c r="B245" s="36">
        <v>29</v>
      </c>
      <c r="C245" s="36" t="s">
        <v>83</v>
      </c>
      <c r="D245" s="49">
        <v>16.399999999999999</v>
      </c>
    </row>
    <row r="246" spans="1:4" ht="15.9" customHeight="1">
      <c r="A246" s="36" t="s">
        <v>18</v>
      </c>
      <c r="B246" s="36">
        <v>19</v>
      </c>
      <c r="C246" s="36" t="s">
        <v>168</v>
      </c>
      <c r="D246" s="49">
        <v>16.7</v>
      </c>
    </row>
    <row r="247" spans="1:4" ht="15.9" customHeight="1">
      <c r="A247" s="36" t="s">
        <v>18</v>
      </c>
      <c r="B247" s="36">
        <v>19</v>
      </c>
      <c r="C247" s="36" t="s">
        <v>169</v>
      </c>
      <c r="D247" s="49">
        <v>10.199999999999999</v>
      </c>
    </row>
    <row r="248" spans="1:4" ht="15.9" customHeight="1">
      <c r="A248" s="36" t="s">
        <v>18</v>
      </c>
      <c r="B248" s="36">
        <v>19</v>
      </c>
      <c r="C248" s="36" t="s">
        <v>82</v>
      </c>
      <c r="D248" s="49">
        <v>40.200000000000003</v>
      </c>
    </row>
    <row r="249" spans="1:4" ht="15.9" customHeight="1">
      <c r="A249" s="36" t="s">
        <v>18</v>
      </c>
      <c r="B249" s="36">
        <v>19</v>
      </c>
      <c r="C249" s="36" t="s">
        <v>162</v>
      </c>
      <c r="D249" s="49">
        <v>10.1</v>
      </c>
    </row>
    <row r="250" spans="1:4" ht="15.9" customHeight="1">
      <c r="A250" s="36" t="s">
        <v>18</v>
      </c>
      <c r="B250" s="36">
        <v>19</v>
      </c>
      <c r="C250" s="36" t="s">
        <v>167</v>
      </c>
      <c r="D250" s="49">
        <v>10.7</v>
      </c>
    </row>
    <row r="251" spans="1:4" ht="15.9" customHeight="1">
      <c r="A251" s="36" t="s">
        <v>18</v>
      </c>
      <c r="B251" s="36">
        <v>13</v>
      </c>
      <c r="C251" s="36" t="s">
        <v>164</v>
      </c>
      <c r="D251" s="49">
        <v>16.600000000000001</v>
      </c>
    </row>
    <row r="252" spans="1:4" ht="15.9" customHeight="1">
      <c r="A252" s="36" t="s">
        <v>18</v>
      </c>
      <c r="B252" s="36">
        <v>13</v>
      </c>
      <c r="C252" s="36" t="s">
        <v>166</v>
      </c>
      <c r="D252" s="49">
        <v>16.100000000000001</v>
      </c>
    </row>
    <row r="253" spans="1:4" ht="15.9" customHeight="1">
      <c r="A253" s="36" t="s">
        <v>19</v>
      </c>
      <c r="B253" s="36">
        <v>71</v>
      </c>
      <c r="C253" s="36" t="s">
        <v>173</v>
      </c>
      <c r="D253" s="49">
        <v>14.8</v>
      </c>
    </row>
    <row r="254" spans="1:4" ht="15.9" customHeight="1">
      <c r="A254" s="36" t="s">
        <v>19</v>
      </c>
      <c r="B254" s="36">
        <v>167</v>
      </c>
      <c r="C254" s="36" t="s">
        <v>48</v>
      </c>
      <c r="D254" s="49">
        <v>40.799999999999997</v>
      </c>
    </row>
    <row r="255" spans="1:4" ht="15.9" customHeight="1">
      <c r="A255" s="36" t="s">
        <v>19</v>
      </c>
      <c r="B255" s="36">
        <v>39</v>
      </c>
      <c r="C255" s="36" t="s">
        <v>170</v>
      </c>
      <c r="D255" s="49">
        <v>19.899999999999999</v>
      </c>
    </row>
    <row r="256" spans="1:4" ht="15.9" customHeight="1">
      <c r="A256" s="36" t="s">
        <v>19</v>
      </c>
      <c r="B256" s="36">
        <v>167</v>
      </c>
      <c r="C256" s="36" t="s">
        <v>85</v>
      </c>
      <c r="D256" s="49">
        <v>25.4</v>
      </c>
    </row>
    <row r="257" spans="1:4" ht="15.9" customHeight="1">
      <c r="A257" s="36" t="s">
        <v>19</v>
      </c>
      <c r="B257" s="36">
        <v>167</v>
      </c>
      <c r="C257" s="36" t="s">
        <v>171</v>
      </c>
      <c r="D257" s="49">
        <v>11.9</v>
      </c>
    </row>
    <row r="258" spans="1:4" ht="15.9" customHeight="1">
      <c r="A258" s="36" t="s">
        <v>19</v>
      </c>
      <c r="B258" s="36">
        <v>355</v>
      </c>
      <c r="C258" s="36" t="s">
        <v>172</v>
      </c>
      <c r="D258" s="49">
        <v>14.2</v>
      </c>
    </row>
    <row r="259" spans="1:4" ht="15.9" customHeight="1">
      <c r="A259" s="36" t="s">
        <v>19</v>
      </c>
      <c r="B259" s="36">
        <v>245</v>
      </c>
      <c r="C259" s="36" t="s">
        <v>84</v>
      </c>
      <c r="D259" s="49">
        <v>24</v>
      </c>
    </row>
    <row r="260" spans="1:4" ht="15.9" customHeight="1">
      <c r="A260" s="36" t="s">
        <v>20</v>
      </c>
      <c r="B260" s="36">
        <v>1</v>
      </c>
      <c r="C260" s="36" t="s">
        <v>598</v>
      </c>
      <c r="D260" s="49">
        <v>67.2</v>
      </c>
    </row>
    <row r="261" spans="1:4" ht="15.9" customHeight="1">
      <c r="A261" s="36" t="s">
        <v>20</v>
      </c>
      <c r="B261" s="36">
        <v>103</v>
      </c>
      <c r="C261" s="36" t="s">
        <v>613</v>
      </c>
      <c r="D261" s="49">
        <v>12.8</v>
      </c>
    </row>
    <row r="262" spans="1:4" ht="15.9" customHeight="1">
      <c r="A262" s="36" t="s">
        <v>20</v>
      </c>
      <c r="B262" s="36">
        <v>1</v>
      </c>
      <c r="C262" s="36" t="s">
        <v>614</v>
      </c>
      <c r="D262" s="49">
        <v>14.7</v>
      </c>
    </row>
    <row r="263" spans="1:4" ht="15.9" customHeight="1">
      <c r="A263" s="36" t="s">
        <v>20</v>
      </c>
      <c r="B263" s="36">
        <v>115</v>
      </c>
      <c r="C263" s="36" t="s">
        <v>86</v>
      </c>
      <c r="D263" s="49">
        <v>27.2</v>
      </c>
    </row>
    <row r="264" spans="1:4" ht="15.9" customHeight="1">
      <c r="A264" s="36" t="s">
        <v>20</v>
      </c>
      <c r="B264" s="36">
        <v>735</v>
      </c>
      <c r="C264" s="36" t="s">
        <v>87</v>
      </c>
      <c r="D264" s="49">
        <v>28.7</v>
      </c>
    </row>
    <row r="265" spans="1:4" ht="15.9" customHeight="1">
      <c r="A265" s="36" t="s">
        <v>20</v>
      </c>
      <c r="B265" s="36">
        <v>115</v>
      </c>
      <c r="C265" s="36" t="s">
        <v>174</v>
      </c>
      <c r="D265" s="49">
        <v>14</v>
      </c>
    </row>
    <row r="266" spans="1:4" ht="15.9" customHeight="1">
      <c r="A266" s="36" t="s">
        <v>20</v>
      </c>
      <c r="B266" s="36">
        <v>73</v>
      </c>
      <c r="C266" s="36" t="s">
        <v>88</v>
      </c>
      <c r="D266" s="49">
        <v>20.9</v>
      </c>
    </row>
    <row r="267" spans="1:4" ht="15.9" customHeight="1">
      <c r="A267" s="36" t="s">
        <v>23</v>
      </c>
      <c r="B267" s="36">
        <v>49</v>
      </c>
      <c r="C267" s="36" t="s">
        <v>175</v>
      </c>
      <c r="D267" s="49">
        <v>11</v>
      </c>
    </row>
    <row r="268" spans="1:4" ht="15.9" customHeight="1">
      <c r="A268" s="36" t="s">
        <v>23</v>
      </c>
      <c r="B268" s="36">
        <v>69</v>
      </c>
      <c r="C268" s="36" t="s">
        <v>176</v>
      </c>
      <c r="D268" s="49">
        <v>12.9</v>
      </c>
    </row>
  </sheetData>
  <sortState ref="A2:K266">
    <sortCondition ref="A2:A266"/>
    <sortCondition ref="C2:C266"/>
  </sortState>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63"/>
  <sheetViews>
    <sheetView workbookViewId="0"/>
  </sheetViews>
  <sheetFormatPr defaultColWidth="14.44140625" defaultRowHeight="15.9" customHeight="1"/>
  <cols>
    <col min="1" max="1" width="7.109375" style="35" customWidth="1"/>
    <col min="2" max="2" width="11" style="35" bestFit="1" customWidth="1"/>
    <col min="3" max="3" width="27.44140625" style="35" bestFit="1" customWidth="1"/>
    <col min="4" max="4" width="14.44140625" style="50"/>
    <col min="5" max="16384" width="14.44140625" style="35"/>
  </cols>
  <sheetData>
    <row r="1" spans="1:16" s="63" customFormat="1" ht="13.8">
      <c r="A1" s="62" t="s">
        <v>699</v>
      </c>
      <c r="I1" s="64"/>
      <c r="J1" s="64"/>
      <c r="K1" s="64"/>
      <c r="L1" s="64"/>
      <c r="M1" s="64"/>
      <c r="N1" s="64"/>
      <c r="O1" s="64"/>
      <c r="P1" s="64"/>
    </row>
    <row r="2" spans="1:16" s="63" customFormat="1" ht="13.8">
      <c r="A2" s="63" t="s">
        <v>700</v>
      </c>
      <c r="I2" s="64"/>
      <c r="J2" s="64"/>
      <c r="K2" s="64"/>
      <c r="L2" s="64"/>
      <c r="M2" s="64"/>
      <c r="N2" s="64"/>
      <c r="O2" s="64"/>
      <c r="P2" s="64"/>
    </row>
    <row r="3" spans="1:16" ht="15.9" customHeight="1">
      <c r="A3" s="34" t="s">
        <v>0</v>
      </c>
      <c r="B3" s="34" t="s">
        <v>24</v>
      </c>
      <c r="C3" s="34" t="s">
        <v>25</v>
      </c>
      <c r="D3" s="48" t="s">
        <v>458</v>
      </c>
      <c r="F3" s="36"/>
      <c r="G3" s="36"/>
      <c r="I3" s="36"/>
      <c r="J3" s="36"/>
      <c r="K3" s="36"/>
    </row>
    <row r="4" spans="1:16" ht="15.9" customHeight="1">
      <c r="A4" s="36" t="s">
        <v>1</v>
      </c>
      <c r="B4" s="36">
        <v>97</v>
      </c>
      <c r="C4" s="36" t="s">
        <v>95</v>
      </c>
      <c r="D4" s="49">
        <v>12.1</v>
      </c>
      <c r="F4" s="36"/>
      <c r="I4" s="36"/>
    </row>
    <row r="5" spans="1:16" ht="15.9" customHeight="1">
      <c r="A5" s="36" t="s">
        <v>21</v>
      </c>
      <c r="B5" s="36">
        <v>1</v>
      </c>
      <c r="C5" s="36" t="s">
        <v>226</v>
      </c>
      <c r="D5" s="49">
        <v>12.9</v>
      </c>
      <c r="F5" s="36"/>
      <c r="I5" s="36"/>
    </row>
    <row r="6" spans="1:16" ht="15.9" customHeight="1">
      <c r="A6" s="36" t="s">
        <v>3</v>
      </c>
      <c r="B6" s="36">
        <v>5</v>
      </c>
      <c r="C6" s="36" t="s">
        <v>89</v>
      </c>
      <c r="D6" s="49">
        <v>16.100000000000001</v>
      </c>
      <c r="F6" s="36"/>
      <c r="I6" s="36"/>
      <c r="K6" s="38"/>
      <c r="M6" s="36"/>
    </row>
    <row r="7" spans="1:16" ht="15.9" customHeight="1">
      <c r="A7" s="36" t="s">
        <v>3</v>
      </c>
      <c r="B7" s="36">
        <v>1</v>
      </c>
      <c r="C7" s="36" t="s">
        <v>96</v>
      </c>
      <c r="D7" s="49">
        <v>12.4</v>
      </c>
      <c r="F7" s="36"/>
      <c r="I7" s="36"/>
      <c r="K7" s="38"/>
      <c r="M7" s="36"/>
    </row>
    <row r="8" spans="1:16" ht="15.9" customHeight="1">
      <c r="A8" s="36" t="s">
        <v>3</v>
      </c>
      <c r="B8" s="36">
        <v>3</v>
      </c>
      <c r="C8" s="36" t="s">
        <v>97</v>
      </c>
      <c r="D8" s="49">
        <v>11.4</v>
      </c>
      <c r="F8" s="36"/>
      <c r="I8" s="36"/>
      <c r="K8" s="38"/>
      <c r="M8" s="36"/>
    </row>
    <row r="9" spans="1:16" ht="15.9" customHeight="1">
      <c r="A9" s="36" t="s">
        <v>5</v>
      </c>
      <c r="B9" s="36">
        <v>37</v>
      </c>
      <c r="C9" s="36" t="s">
        <v>123</v>
      </c>
      <c r="D9" s="49">
        <v>10.199999999999999</v>
      </c>
      <c r="F9" s="36"/>
      <c r="I9" s="36"/>
      <c r="K9" s="38"/>
      <c r="M9" s="36"/>
      <c r="N9" s="39"/>
    </row>
    <row r="10" spans="1:16" ht="15.9" customHeight="1">
      <c r="A10" s="36" t="s">
        <v>5</v>
      </c>
      <c r="B10" s="36">
        <v>103</v>
      </c>
      <c r="C10" s="36" t="s">
        <v>125</v>
      </c>
      <c r="D10" s="49">
        <v>10.5</v>
      </c>
      <c r="F10" s="36"/>
      <c r="I10" s="36"/>
      <c r="J10" s="37"/>
      <c r="K10" s="38"/>
    </row>
    <row r="11" spans="1:16" ht="15.9" customHeight="1">
      <c r="A11" s="36" t="s">
        <v>5</v>
      </c>
      <c r="B11" s="36">
        <v>71</v>
      </c>
      <c r="C11" s="36" t="s">
        <v>92</v>
      </c>
      <c r="D11" s="49">
        <v>41.9</v>
      </c>
      <c r="F11" s="36"/>
      <c r="I11" s="36"/>
      <c r="J11" s="37"/>
      <c r="K11" s="38"/>
    </row>
    <row r="12" spans="1:16" ht="15.9" customHeight="1">
      <c r="A12" s="36" t="s">
        <v>5</v>
      </c>
      <c r="B12" s="36">
        <v>87</v>
      </c>
      <c r="C12" s="36" t="s">
        <v>27</v>
      </c>
      <c r="D12" s="49">
        <v>77.099999999999994</v>
      </c>
      <c r="F12" s="36"/>
      <c r="I12" s="36"/>
      <c r="K12" s="38"/>
    </row>
    <row r="13" spans="1:16" ht="15.9" customHeight="1">
      <c r="A13" s="36" t="s">
        <v>5</v>
      </c>
      <c r="B13" s="36">
        <v>9</v>
      </c>
      <c r="C13" s="36" t="s">
        <v>128</v>
      </c>
      <c r="D13" s="49">
        <v>14.8</v>
      </c>
      <c r="F13" s="36"/>
      <c r="I13" s="36"/>
      <c r="K13" s="38"/>
    </row>
    <row r="14" spans="1:16" ht="15.9" customHeight="1">
      <c r="A14" s="36" t="s">
        <v>5</v>
      </c>
      <c r="B14" s="36">
        <v>71</v>
      </c>
      <c r="C14" s="36" t="s">
        <v>93</v>
      </c>
      <c r="D14" s="49">
        <v>45.4</v>
      </c>
      <c r="F14" s="36"/>
      <c r="I14" s="36"/>
      <c r="K14" s="38"/>
    </row>
    <row r="15" spans="1:16" ht="15.9" customHeight="1">
      <c r="A15" s="36" t="s">
        <v>5</v>
      </c>
      <c r="B15" s="36">
        <v>89</v>
      </c>
      <c r="C15" s="36" t="s">
        <v>131</v>
      </c>
      <c r="D15" s="49">
        <v>11.1</v>
      </c>
      <c r="F15" s="36"/>
      <c r="I15" s="36"/>
    </row>
    <row r="16" spans="1:16" ht="15.9" customHeight="1">
      <c r="A16" s="36" t="s">
        <v>5</v>
      </c>
      <c r="B16" s="36">
        <v>11</v>
      </c>
      <c r="C16" s="36" t="s">
        <v>112</v>
      </c>
      <c r="D16" s="49">
        <v>11.4</v>
      </c>
      <c r="F16" s="36"/>
    </row>
    <row r="17" spans="1:11" ht="15.9" customHeight="1">
      <c r="A17" s="36" t="s">
        <v>5</v>
      </c>
      <c r="B17" s="36">
        <v>15</v>
      </c>
      <c r="C17" s="36" t="s">
        <v>115</v>
      </c>
      <c r="D17" s="49">
        <v>11.5</v>
      </c>
      <c r="F17" s="36"/>
    </row>
    <row r="18" spans="1:11" ht="15.9" customHeight="1">
      <c r="A18" s="36" t="s">
        <v>5</v>
      </c>
      <c r="B18" s="36">
        <v>11</v>
      </c>
      <c r="C18" s="36" t="s">
        <v>113</v>
      </c>
      <c r="D18" s="49">
        <v>13.9</v>
      </c>
      <c r="F18" s="36"/>
      <c r="I18" s="36"/>
      <c r="J18" s="39"/>
      <c r="K18" s="38"/>
    </row>
    <row r="19" spans="1:11" ht="15.9" customHeight="1">
      <c r="A19" s="36" t="s">
        <v>5</v>
      </c>
      <c r="B19" s="36">
        <v>11</v>
      </c>
      <c r="C19" s="36" t="s">
        <v>111</v>
      </c>
      <c r="D19" s="49">
        <v>14.6</v>
      </c>
      <c r="F19" s="36"/>
      <c r="I19" s="36"/>
      <c r="J19" s="39"/>
      <c r="K19" s="38"/>
    </row>
    <row r="20" spans="1:11" ht="15.9" customHeight="1">
      <c r="A20" s="36" t="s">
        <v>5</v>
      </c>
      <c r="B20" s="36">
        <v>86</v>
      </c>
      <c r="C20" s="36" t="s">
        <v>114</v>
      </c>
      <c r="D20" s="49">
        <v>14.8</v>
      </c>
      <c r="F20" s="36"/>
      <c r="I20" s="36"/>
      <c r="K20" s="38"/>
    </row>
    <row r="21" spans="1:11" ht="15.9" customHeight="1">
      <c r="A21" s="36" t="s">
        <v>5</v>
      </c>
      <c r="B21" s="36">
        <v>111</v>
      </c>
      <c r="C21" s="36" t="s">
        <v>102</v>
      </c>
      <c r="D21" s="49">
        <v>35.200000000000003</v>
      </c>
      <c r="F21" s="36"/>
      <c r="I21" s="36"/>
      <c r="J21" s="39"/>
      <c r="K21" s="38"/>
    </row>
    <row r="22" spans="1:11" ht="15.9" customHeight="1">
      <c r="A22" s="36" t="s">
        <v>5</v>
      </c>
      <c r="B22" s="36">
        <v>31</v>
      </c>
      <c r="C22" s="36" t="s">
        <v>107</v>
      </c>
      <c r="D22" s="49">
        <v>12.1</v>
      </c>
      <c r="F22" s="36"/>
      <c r="I22" s="36"/>
      <c r="J22" s="39"/>
      <c r="K22" s="38"/>
    </row>
    <row r="23" spans="1:11" ht="15.9" customHeight="1">
      <c r="A23" s="36" t="s">
        <v>5</v>
      </c>
      <c r="B23" s="36">
        <v>86</v>
      </c>
      <c r="C23" s="36" t="s">
        <v>30</v>
      </c>
      <c r="D23" s="49">
        <v>50.6</v>
      </c>
      <c r="F23" s="36"/>
    </row>
    <row r="24" spans="1:11" ht="15.9" customHeight="1">
      <c r="A24" s="36" t="s">
        <v>5</v>
      </c>
      <c r="B24" s="36">
        <v>87</v>
      </c>
      <c r="C24" s="36" t="s">
        <v>28</v>
      </c>
      <c r="D24" s="49">
        <v>62.6</v>
      </c>
      <c r="F24" s="36"/>
    </row>
    <row r="25" spans="1:11" ht="15.9" customHeight="1">
      <c r="A25" s="36" t="s">
        <v>5</v>
      </c>
      <c r="B25" s="36">
        <v>115</v>
      </c>
      <c r="C25" s="36" t="s">
        <v>116</v>
      </c>
      <c r="D25" s="49">
        <v>33.700000000000003</v>
      </c>
      <c r="F25" s="36"/>
    </row>
    <row r="26" spans="1:11" ht="15.9" customHeight="1">
      <c r="A26" s="36" t="s">
        <v>5</v>
      </c>
      <c r="B26" s="36">
        <v>87</v>
      </c>
      <c r="C26" s="36" t="s">
        <v>29</v>
      </c>
      <c r="D26" s="49">
        <v>84.6</v>
      </c>
      <c r="F26" s="36"/>
    </row>
    <row r="27" spans="1:11" ht="15.9" customHeight="1">
      <c r="A27" s="36" t="s">
        <v>5</v>
      </c>
      <c r="B27" s="36">
        <v>21</v>
      </c>
      <c r="C27" s="36" t="s">
        <v>120</v>
      </c>
      <c r="D27" s="49">
        <v>19.100000000000001</v>
      </c>
    </row>
    <row r="28" spans="1:11" ht="15.9" customHeight="1">
      <c r="A28" s="36" t="s">
        <v>5</v>
      </c>
      <c r="B28" s="36">
        <v>9</v>
      </c>
      <c r="C28" s="36" t="s">
        <v>104</v>
      </c>
      <c r="D28" s="49">
        <v>30.9</v>
      </c>
      <c r="F28" s="36"/>
    </row>
    <row r="29" spans="1:11" ht="15.9" customHeight="1">
      <c r="A29" s="36" t="s">
        <v>5</v>
      </c>
      <c r="B29" s="36">
        <v>9</v>
      </c>
      <c r="C29" s="36" t="s">
        <v>105</v>
      </c>
      <c r="D29" s="49">
        <v>30.1</v>
      </c>
    </row>
    <row r="30" spans="1:11" ht="15.9" customHeight="1">
      <c r="A30" s="36" t="s">
        <v>5</v>
      </c>
      <c r="B30" s="36">
        <v>86</v>
      </c>
      <c r="C30" s="36" t="s">
        <v>99</v>
      </c>
      <c r="D30" s="49">
        <v>58.5</v>
      </c>
    </row>
    <row r="31" spans="1:11" ht="15.9" customHeight="1">
      <c r="A31" s="36" t="s">
        <v>5</v>
      </c>
      <c r="B31" s="36">
        <v>87</v>
      </c>
      <c r="C31" s="36" t="s">
        <v>32</v>
      </c>
      <c r="D31" s="49">
        <v>67.8</v>
      </c>
    </row>
    <row r="32" spans="1:11" ht="15.9" customHeight="1">
      <c r="A32" s="36" t="s">
        <v>5</v>
      </c>
      <c r="B32" s="36">
        <v>113</v>
      </c>
      <c r="C32" s="36" t="s">
        <v>94</v>
      </c>
      <c r="D32" s="49">
        <v>27.1</v>
      </c>
    </row>
    <row r="33" spans="1:4" ht="15.9" customHeight="1">
      <c r="A33" s="36" t="s">
        <v>5</v>
      </c>
      <c r="B33" s="36">
        <v>81</v>
      </c>
      <c r="C33" s="36" t="s">
        <v>103</v>
      </c>
      <c r="D33" s="49">
        <v>15.3</v>
      </c>
    </row>
    <row r="34" spans="1:4" ht="15.9" customHeight="1">
      <c r="A34" s="36" t="s">
        <v>5</v>
      </c>
      <c r="B34" s="36">
        <v>71</v>
      </c>
      <c r="C34" s="36" t="s">
        <v>90</v>
      </c>
      <c r="D34" s="49">
        <v>24.9</v>
      </c>
    </row>
    <row r="35" spans="1:4" ht="15.9" customHeight="1">
      <c r="A35" s="36" t="s">
        <v>5</v>
      </c>
      <c r="B35" s="36">
        <v>109</v>
      </c>
      <c r="C35" s="36" t="s">
        <v>100</v>
      </c>
      <c r="D35" s="49">
        <v>21.6</v>
      </c>
    </row>
    <row r="36" spans="1:4" ht="15.9" customHeight="1">
      <c r="A36" s="36" t="s">
        <v>5</v>
      </c>
      <c r="B36" s="36">
        <v>71</v>
      </c>
      <c r="C36" s="36" t="s">
        <v>91</v>
      </c>
      <c r="D36" s="49">
        <v>47.5</v>
      </c>
    </row>
    <row r="37" spans="1:4" ht="15.9" customHeight="1">
      <c r="A37" s="36" t="s">
        <v>5</v>
      </c>
      <c r="B37" s="36">
        <v>127</v>
      </c>
      <c r="C37" s="36" t="s">
        <v>110</v>
      </c>
      <c r="D37" s="49">
        <v>10.8</v>
      </c>
    </row>
    <row r="38" spans="1:4" ht="15.9" customHeight="1">
      <c r="A38" s="36" t="s">
        <v>5</v>
      </c>
      <c r="B38" s="36">
        <v>9</v>
      </c>
      <c r="C38" s="36" t="s">
        <v>106</v>
      </c>
      <c r="D38" s="49">
        <v>29</v>
      </c>
    </row>
    <row r="39" spans="1:4" ht="15.9" customHeight="1">
      <c r="A39" s="36" t="s">
        <v>5</v>
      </c>
      <c r="B39" s="36">
        <v>103</v>
      </c>
      <c r="C39" s="36" t="s">
        <v>101</v>
      </c>
      <c r="D39" s="49">
        <v>50.5</v>
      </c>
    </row>
    <row r="40" spans="1:4" ht="15.9" customHeight="1">
      <c r="A40" s="36" t="s">
        <v>5</v>
      </c>
      <c r="B40" s="36">
        <v>87</v>
      </c>
      <c r="C40" s="36" t="s">
        <v>98</v>
      </c>
      <c r="D40" s="49">
        <v>40.4</v>
      </c>
    </row>
    <row r="41" spans="1:4" ht="15.9" customHeight="1">
      <c r="A41" s="36" t="s">
        <v>6</v>
      </c>
      <c r="B41" s="36">
        <v>127</v>
      </c>
      <c r="C41" s="36" t="s">
        <v>36</v>
      </c>
      <c r="D41" s="49">
        <v>24.1</v>
      </c>
    </row>
    <row r="42" spans="1:4" ht="15.9" customHeight="1">
      <c r="A42" s="36" t="s">
        <v>6</v>
      </c>
      <c r="B42" s="36">
        <v>191</v>
      </c>
      <c r="C42" s="36" t="s">
        <v>136</v>
      </c>
      <c r="D42" s="49">
        <v>12.2</v>
      </c>
    </row>
    <row r="43" spans="1:4" ht="15.9" customHeight="1">
      <c r="A43" s="36" t="s">
        <v>6</v>
      </c>
      <c r="B43" s="36">
        <v>127</v>
      </c>
      <c r="C43" s="36" t="s">
        <v>34</v>
      </c>
      <c r="D43" s="49">
        <v>30.7</v>
      </c>
    </row>
    <row r="44" spans="1:4" ht="15.9" customHeight="1">
      <c r="A44" s="36" t="s">
        <v>6</v>
      </c>
      <c r="B44" s="36">
        <v>51</v>
      </c>
      <c r="C44" s="36" t="s">
        <v>108</v>
      </c>
      <c r="D44" s="49">
        <v>28.4</v>
      </c>
    </row>
    <row r="45" spans="1:4" ht="15.9" customHeight="1">
      <c r="A45" s="36" t="s">
        <v>6</v>
      </c>
      <c r="B45" s="36">
        <v>51</v>
      </c>
      <c r="C45" s="36" t="s">
        <v>109</v>
      </c>
      <c r="D45" s="49">
        <v>16.8</v>
      </c>
    </row>
    <row r="46" spans="1:4" ht="15.9" customHeight="1">
      <c r="A46" s="36" t="s">
        <v>6</v>
      </c>
      <c r="B46" s="36">
        <v>127</v>
      </c>
      <c r="C46" s="36" t="s">
        <v>38</v>
      </c>
      <c r="D46" s="49">
        <v>26.4</v>
      </c>
    </row>
    <row r="47" spans="1:4" ht="15.9" customHeight="1">
      <c r="A47" s="36" t="s">
        <v>6</v>
      </c>
      <c r="B47" s="36">
        <v>51</v>
      </c>
      <c r="C47" s="36" t="s">
        <v>35</v>
      </c>
      <c r="D47" s="49">
        <v>32.9</v>
      </c>
    </row>
    <row r="48" spans="1:4" ht="15.9" customHeight="1">
      <c r="A48" s="36" t="s">
        <v>7</v>
      </c>
      <c r="B48" s="36">
        <v>5</v>
      </c>
      <c r="C48" s="36" t="s">
        <v>508</v>
      </c>
      <c r="D48" s="49">
        <v>57.6</v>
      </c>
    </row>
    <row r="49" spans="1:4" ht="15.9" customHeight="1">
      <c r="A49" s="36" t="s">
        <v>7</v>
      </c>
      <c r="B49" s="36">
        <v>5</v>
      </c>
      <c r="C49" s="36" t="s">
        <v>615</v>
      </c>
      <c r="D49" s="49">
        <v>15</v>
      </c>
    </row>
    <row r="50" spans="1:4" ht="15.9" customHeight="1">
      <c r="A50" s="36" t="s">
        <v>7</v>
      </c>
      <c r="B50" s="36">
        <v>5</v>
      </c>
      <c r="C50" s="36" t="s">
        <v>509</v>
      </c>
      <c r="D50" s="49">
        <v>80.099999999999994</v>
      </c>
    </row>
    <row r="51" spans="1:4" ht="15.9" customHeight="1">
      <c r="A51" s="36" t="s">
        <v>7</v>
      </c>
      <c r="B51" s="36">
        <v>5</v>
      </c>
      <c r="C51" s="36" t="s">
        <v>510</v>
      </c>
      <c r="D51" s="49">
        <v>38.5</v>
      </c>
    </row>
    <row r="52" spans="1:4" ht="15.9" customHeight="1">
      <c r="A52" s="36" t="s">
        <v>7</v>
      </c>
      <c r="B52" s="36">
        <v>5</v>
      </c>
      <c r="C52" s="36" t="s">
        <v>601</v>
      </c>
      <c r="D52" s="49">
        <v>36.1</v>
      </c>
    </row>
    <row r="53" spans="1:4" ht="15.9" customHeight="1">
      <c r="A53" s="36" t="s">
        <v>7</v>
      </c>
      <c r="B53" s="36">
        <v>7</v>
      </c>
      <c r="C53" s="36" t="s">
        <v>511</v>
      </c>
      <c r="D53" s="49">
        <v>64.400000000000006</v>
      </c>
    </row>
    <row r="54" spans="1:4" ht="15.9" customHeight="1">
      <c r="A54" s="36" t="s">
        <v>7</v>
      </c>
      <c r="B54" s="36">
        <v>7</v>
      </c>
      <c r="C54" s="36" t="s">
        <v>512</v>
      </c>
      <c r="D54" s="49">
        <v>73</v>
      </c>
    </row>
    <row r="55" spans="1:4" ht="15.9" customHeight="1">
      <c r="A55" s="36" t="s">
        <v>7</v>
      </c>
      <c r="B55" s="36">
        <v>7</v>
      </c>
      <c r="C55" s="36" t="s">
        <v>513</v>
      </c>
      <c r="D55" s="49">
        <v>86.1</v>
      </c>
    </row>
    <row r="56" spans="1:4" ht="15.9" customHeight="1">
      <c r="A56" s="36" t="s">
        <v>7</v>
      </c>
      <c r="B56" s="36">
        <v>7</v>
      </c>
      <c r="C56" s="36" t="s">
        <v>514</v>
      </c>
      <c r="D56" s="49">
        <v>83.4</v>
      </c>
    </row>
    <row r="57" spans="1:4" ht="15.9" customHeight="1">
      <c r="A57" s="36" t="s">
        <v>7</v>
      </c>
      <c r="B57" s="36">
        <v>7</v>
      </c>
      <c r="C57" s="36" t="s">
        <v>515</v>
      </c>
      <c r="D57" s="49">
        <v>62.4</v>
      </c>
    </row>
    <row r="58" spans="1:4" ht="15.9" customHeight="1">
      <c r="A58" s="36" t="s">
        <v>7</v>
      </c>
      <c r="B58" s="36">
        <v>7</v>
      </c>
      <c r="C58" s="36" t="s">
        <v>516</v>
      </c>
      <c r="D58" s="49">
        <v>78.8</v>
      </c>
    </row>
    <row r="59" spans="1:4" ht="15.9" customHeight="1">
      <c r="A59" s="36" t="s">
        <v>7</v>
      </c>
      <c r="B59" s="36">
        <v>7</v>
      </c>
      <c r="C59" s="36" t="s">
        <v>517</v>
      </c>
      <c r="D59" s="49">
        <v>73.3</v>
      </c>
    </row>
    <row r="60" spans="1:4" ht="15.9" customHeight="1">
      <c r="A60" s="36" t="s">
        <v>7</v>
      </c>
      <c r="B60" s="36">
        <v>7</v>
      </c>
      <c r="C60" s="36" t="s">
        <v>518</v>
      </c>
      <c r="D60" s="49">
        <v>86.9</v>
      </c>
    </row>
    <row r="61" spans="1:4" ht="15.9" customHeight="1">
      <c r="A61" s="36" t="s">
        <v>7</v>
      </c>
      <c r="B61" s="36">
        <v>7</v>
      </c>
      <c r="C61" s="36" t="s">
        <v>519</v>
      </c>
      <c r="D61" s="49">
        <v>96.6</v>
      </c>
    </row>
    <row r="62" spans="1:4" ht="15.9" customHeight="1">
      <c r="A62" s="36" t="s">
        <v>7</v>
      </c>
      <c r="B62" s="36">
        <v>19</v>
      </c>
      <c r="C62" s="36" t="s">
        <v>602</v>
      </c>
      <c r="D62" s="49">
        <v>18.899999999999999</v>
      </c>
    </row>
    <row r="63" spans="1:4" ht="15.9" customHeight="1">
      <c r="A63" s="36" t="s">
        <v>7</v>
      </c>
      <c r="B63" s="36">
        <v>19</v>
      </c>
      <c r="C63" s="36" t="s">
        <v>603</v>
      </c>
      <c r="D63" s="49">
        <v>16.7</v>
      </c>
    </row>
    <row r="64" spans="1:4" ht="15.9" customHeight="1">
      <c r="A64" s="36" t="s">
        <v>7</v>
      </c>
      <c r="B64" s="36">
        <v>23</v>
      </c>
      <c r="C64" s="36" t="s">
        <v>520</v>
      </c>
      <c r="D64" s="49">
        <v>86.4</v>
      </c>
    </row>
    <row r="65" spans="1:4" ht="15.9" customHeight="1">
      <c r="A65" s="36" t="s">
        <v>7</v>
      </c>
      <c r="B65" s="36">
        <v>23</v>
      </c>
      <c r="C65" s="36" t="s">
        <v>521</v>
      </c>
      <c r="D65" s="49">
        <v>76</v>
      </c>
    </row>
    <row r="66" spans="1:4" ht="15.9" customHeight="1">
      <c r="A66" s="36" t="s">
        <v>7</v>
      </c>
      <c r="B66" s="36">
        <v>23</v>
      </c>
      <c r="C66" s="36" t="s">
        <v>522</v>
      </c>
      <c r="D66" s="49">
        <v>76.8</v>
      </c>
    </row>
    <row r="67" spans="1:4" ht="15.9" customHeight="1">
      <c r="A67" s="36" t="s">
        <v>7</v>
      </c>
      <c r="B67" s="36">
        <v>23</v>
      </c>
      <c r="C67" s="36" t="s">
        <v>523</v>
      </c>
      <c r="D67" s="49">
        <v>93.3</v>
      </c>
    </row>
    <row r="68" spans="1:4" ht="15.9" customHeight="1">
      <c r="A68" s="36" t="s">
        <v>7</v>
      </c>
      <c r="B68" s="36">
        <v>23</v>
      </c>
      <c r="C68" s="36" t="s">
        <v>524</v>
      </c>
      <c r="D68" s="49">
        <v>95.9</v>
      </c>
    </row>
    <row r="69" spans="1:4" ht="15.9" customHeight="1">
      <c r="A69" s="36" t="s">
        <v>7</v>
      </c>
      <c r="B69" s="36">
        <v>23</v>
      </c>
      <c r="C69" s="36" t="s">
        <v>525</v>
      </c>
      <c r="D69" s="49">
        <v>89.2</v>
      </c>
    </row>
    <row r="70" spans="1:4" ht="15.9" customHeight="1">
      <c r="A70" s="36" t="s">
        <v>7</v>
      </c>
      <c r="B70" s="36">
        <v>23</v>
      </c>
      <c r="C70" s="36" t="s">
        <v>526</v>
      </c>
      <c r="D70" s="49">
        <v>67.099999999999994</v>
      </c>
    </row>
    <row r="71" spans="1:4" ht="15.9" customHeight="1">
      <c r="A71" s="36" t="s">
        <v>7</v>
      </c>
      <c r="B71" s="36">
        <v>45</v>
      </c>
      <c r="C71" s="36" t="s">
        <v>527</v>
      </c>
      <c r="D71" s="49">
        <v>43.1</v>
      </c>
    </row>
    <row r="72" spans="1:4" ht="15.9" customHeight="1">
      <c r="A72" s="36" t="s">
        <v>7</v>
      </c>
      <c r="B72" s="36">
        <v>45</v>
      </c>
      <c r="C72" s="36" t="s">
        <v>528</v>
      </c>
      <c r="D72" s="49">
        <v>29.8</v>
      </c>
    </row>
    <row r="73" spans="1:4" ht="15.9" customHeight="1">
      <c r="A73" s="36" t="s">
        <v>7</v>
      </c>
      <c r="B73" s="36">
        <v>45</v>
      </c>
      <c r="C73" s="36" t="s">
        <v>529</v>
      </c>
      <c r="D73" s="49">
        <v>60.3</v>
      </c>
    </row>
    <row r="74" spans="1:4" ht="15.9" customHeight="1">
      <c r="A74" s="36" t="s">
        <v>7</v>
      </c>
      <c r="B74" s="36">
        <v>47</v>
      </c>
      <c r="C74" s="36" t="s">
        <v>604</v>
      </c>
      <c r="D74" s="49">
        <v>44.6</v>
      </c>
    </row>
    <row r="75" spans="1:4" ht="15.9" customHeight="1">
      <c r="A75" s="36" t="s">
        <v>7</v>
      </c>
      <c r="B75" s="36">
        <v>47</v>
      </c>
      <c r="C75" s="36" t="s">
        <v>616</v>
      </c>
      <c r="D75" s="49">
        <v>47.7</v>
      </c>
    </row>
    <row r="76" spans="1:4" ht="15.9" customHeight="1">
      <c r="A76" s="36" t="s">
        <v>7</v>
      </c>
      <c r="B76" s="36">
        <v>47</v>
      </c>
      <c r="C76" s="36" t="s">
        <v>530</v>
      </c>
      <c r="D76" s="49">
        <v>36.5</v>
      </c>
    </row>
    <row r="77" spans="1:4" ht="15.9" customHeight="1">
      <c r="A77" s="36" t="s">
        <v>7</v>
      </c>
      <c r="B77" s="36">
        <v>51</v>
      </c>
      <c r="C77" s="36" t="s">
        <v>531</v>
      </c>
      <c r="D77" s="49">
        <v>93.5</v>
      </c>
    </row>
    <row r="78" spans="1:4" ht="15.9" customHeight="1">
      <c r="A78" s="36" t="s">
        <v>7</v>
      </c>
      <c r="B78" s="36">
        <v>51</v>
      </c>
      <c r="C78" s="36" t="s">
        <v>532</v>
      </c>
      <c r="D78" s="49">
        <v>42.7</v>
      </c>
    </row>
    <row r="79" spans="1:4" ht="15.9" customHeight="1">
      <c r="A79" s="36" t="s">
        <v>7</v>
      </c>
      <c r="B79" s="36">
        <v>51</v>
      </c>
      <c r="C79" s="36" t="s">
        <v>533</v>
      </c>
      <c r="D79" s="49">
        <v>53.5</v>
      </c>
    </row>
    <row r="80" spans="1:4" ht="15.9" customHeight="1">
      <c r="A80" s="36" t="s">
        <v>7</v>
      </c>
      <c r="B80" s="36">
        <v>51</v>
      </c>
      <c r="C80" s="36" t="s">
        <v>534</v>
      </c>
      <c r="D80" s="49">
        <v>41.4</v>
      </c>
    </row>
    <row r="81" spans="1:4" ht="15.9" customHeight="1">
      <c r="A81" s="36" t="s">
        <v>7</v>
      </c>
      <c r="B81" s="36">
        <v>53</v>
      </c>
      <c r="C81" s="36" t="s">
        <v>605</v>
      </c>
      <c r="D81" s="49">
        <v>25.2</v>
      </c>
    </row>
    <row r="82" spans="1:4" ht="15.9" customHeight="1">
      <c r="A82" s="36" t="s">
        <v>7</v>
      </c>
      <c r="B82" s="36">
        <v>53</v>
      </c>
      <c r="C82" s="36" t="s">
        <v>535</v>
      </c>
      <c r="D82" s="49">
        <v>33.1</v>
      </c>
    </row>
    <row r="83" spans="1:4" ht="15.9" customHeight="1">
      <c r="A83" s="36" t="s">
        <v>7</v>
      </c>
      <c r="B83" s="36">
        <v>57</v>
      </c>
      <c r="C83" s="36" t="s">
        <v>536</v>
      </c>
      <c r="D83" s="49">
        <v>52.5</v>
      </c>
    </row>
    <row r="84" spans="1:4" ht="15.9" customHeight="1">
      <c r="A84" s="36" t="s">
        <v>7</v>
      </c>
      <c r="B84" s="36">
        <v>57</v>
      </c>
      <c r="C84" s="36" t="s">
        <v>537</v>
      </c>
      <c r="D84" s="49">
        <v>98</v>
      </c>
    </row>
    <row r="85" spans="1:4" ht="15.9" customHeight="1">
      <c r="A85" s="36" t="s">
        <v>7</v>
      </c>
      <c r="B85" s="36">
        <v>57</v>
      </c>
      <c r="C85" s="36" t="s">
        <v>538</v>
      </c>
      <c r="D85" s="49">
        <v>99</v>
      </c>
    </row>
    <row r="86" spans="1:4" ht="15.9" customHeight="1">
      <c r="A86" s="36" t="s">
        <v>7</v>
      </c>
      <c r="B86" s="36">
        <v>57</v>
      </c>
      <c r="C86" s="36" t="s">
        <v>539</v>
      </c>
      <c r="D86" s="49">
        <v>72.599999999999994</v>
      </c>
    </row>
    <row r="87" spans="1:4" ht="15.9" customHeight="1">
      <c r="A87" s="36" t="s">
        <v>7</v>
      </c>
      <c r="B87" s="36">
        <v>57</v>
      </c>
      <c r="C87" s="36" t="s">
        <v>540</v>
      </c>
      <c r="D87" s="49">
        <v>94.6</v>
      </c>
    </row>
    <row r="88" spans="1:4" ht="15.9" customHeight="1">
      <c r="A88" s="36" t="s">
        <v>7</v>
      </c>
      <c r="B88" s="36">
        <v>57</v>
      </c>
      <c r="C88" s="36" t="s">
        <v>541</v>
      </c>
      <c r="D88" s="49">
        <v>88.5</v>
      </c>
    </row>
    <row r="89" spans="1:4" ht="15.9" customHeight="1">
      <c r="A89" s="36" t="s">
        <v>7</v>
      </c>
      <c r="B89" s="36">
        <v>57</v>
      </c>
      <c r="C89" s="36" t="s">
        <v>542</v>
      </c>
      <c r="D89" s="49">
        <v>93.5</v>
      </c>
    </row>
    <row r="90" spans="1:4" ht="15.9" customHeight="1">
      <c r="A90" s="36" t="s">
        <v>7</v>
      </c>
      <c r="B90" s="36">
        <v>57</v>
      </c>
      <c r="C90" s="36" t="s">
        <v>543</v>
      </c>
      <c r="D90" s="49">
        <v>95.4</v>
      </c>
    </row>
    <row r="91" spans="1:4" ht="15.9" customHeight="1">
      <c r="A91" s="36" t="s">
        <v>7</v>
      </c>
      <c r="B91" s="36">
        <v>57</v>
      </c>
      <c r="C91" s="36" t="s">
        <v>544</v>
      </c>
      <c r="D91" s="49">
        <v>150.4</v>
      </c>
    </row>
    <row r="92" spans="1:4" ht="15.9" customHeight="1">
      <c r="A92" s="36" t="s">
        <v>7</v>
      </c>
      <c r="B92" s="36">
        <v>63</v>
      </c>
      <c r="C92" s="36" t="s">
        <v>606</v>
      </c>
      <c r="D92" s="49">
        <v>15.8</v>
      </c>
    </row>
    <row r="93" spans="1:4" ht="15.9" customHeight="1">
      <c r="A93" s="36" t="s">
        <v>7</v>
      </c>
      <c r="B93" s="36">
        <v>71</v>
      </c>
      <c r="C93" s="36" t="s">
        <v>545</v>
      </c>
      <c r="D93" s="49">
        <v>53.1</v>
      </c>
    </row>
    <row r="94" spans="1:4" ht="15.9" customHeight="1">
      <c r="A94" s="36" t="s">
        <v>7</v>
      </c>
      <c r="B94" s="36">
        <v>75</v>
      </c>
      <c r="C94" s="36" t="s">
        <v>546</v>
      </c>
      <c r="D94" s="49">
        <v>45.4</v>
      </c>
    </row>
    <row r="95" spans="1:4" ht="15.9" customHeight="1">
      <c r="A95" s="36" t="s">
        <v>7</v>
      </c>
      <c r="B95" s="36">
        <v>75</v>
      </c>
      <c r="C95" s="36" t="s">
        <v>547</v>
      </c>
      <c r="D95" s="49">
        <v>99.3</v>
      </c>
    </row>
    <row r="96" spans="1:4" ht="15.9" customHeight="1">
      <c r="A96" s="36" t="s">
        <v>7</v>
      </c>
      <c r="B96" s="36">
        <v>75</v>
      </c>
      <c r="C96" s="36" t="s">
        <v>548</v>
      </c>
      <c r="D96" s="49">
        <v>46.5</v>
      </c>
    </row>
    <row r="97" spans="1:4" ht="15.9" customHeight="1">
      <c r="A97" s="36" t="s">
        <v>7</v>
      </c>
      <c r="B97" s="36">
        <v>75</v>
      </c>
      <c r="C97" s="36" t="s">
        <v>549</v>
      </c>
      <c r="D97" s="49">
        <v>82.6</v>
      </c>
    </row>
    <row r="98" spans="1:4" ht="15.9" customHeight="1">
      <c r="A98" s="36" t="s">
        <v>7</v>
      </c>
      <c r="B98" s="36">
        <v>75</v>
      </c>
      <c r="C98" s="36" t="s">
        <v>550</v>
      </c>
      <c r="D98" s="49">
        <v>96.7</v>
      </c>
    </row>
    <row r="99" spans="1:4" ht="15.9" customHeight="1">
      <c r="A99" s="36" t="s">
        <v>7</v>
      </c>
      <c r="B99" s="36">
        <v>75</v>
      </c>
      <c r="C99" s="36" t="s">
        <v>551</v>
      </c>
      <c r="D99" s="49">
        <v>67.7</v>
      </c>
    </row>
    <row r="100" spans="1:4" ht="15.9" customHeight="1">
      <c r="A100" s="36" t="s">
        <v>7</v>
      </c>
      <c r="B100" s="36">
        <v>75</v>
      </c>
      <c r="C100" s="36" t="s">
        <v>552</v>
      </c>
      <c r="D100" s="49">
        <v>64.7</v>
      </c>
    </row>
    <row r="101" spans="1:4" ht="15.9" customHeight="1">
      <c r="A101" s="36" t="s">
        <v>7</v>
      </c>
      <c r="B101" s="36">
        <v>75</v>
      </c>
      <c r="C101" s="36" t="s">
        <v>553</v>
      </c>
      <c r="D101" s="49">
        <v>82</v>
      </c>
    </row>
    <row r="102" spans="1:4" ht="15.9" customHeight="1">
      <c r="A102" s="36" t="s">
        <v>7</v>
      </c>
      <c r="B102" s="36">
        <v>87</v>
      </c>
      <c r="C102" s="36" t="s">
        <v>554</v>
      </c>
      <c r="D102" s="49">
        <v>76.7</v>
      </c>
    </row>
    <row r="103" spans="1:4" ht="15.9" customHeight="1">
      <c r="A103" s="36" t="s">
        <v>7</v>
      </c>
      <c r="B103" s="36">
        <v>87</v>
      </c>
      <c r="C103" s="36" t="s">
        <v>555</v>
      </c>
      <c r="D103" s="49">
        <v>78.3</v>
      </c>
    </row>
    <row r="104" spans="1:4" ht="15.9" customHeight="1">
      <c r="A104" s="36" t="s">
        <v>7</v>
      </c>
      <c r="B104" s="36">
        <v>87</v>
      </c>
      <c r="C104" s="36" t="s">
        <v>617</v>
      </c>
      <c r="D104" s="49">
        <v>12.6</v>
      </c>
    </row>
    <row r="105" spans="1:4" ht="15.9" customHeight="1">
      <c r="A105" s="36" t="s">
        <v>7</v>
      </c>
      <c r="B105" s="36">
        <v>87</v>
      </c>
      <c r="C105" s="36" t="s">
        <v>556</v>
      </c>
      <c r="D105" s="49">
        <v>15.9</v>
      </c>
    </row>
    <row r="106" spans="1:4" ht="15.9" customHeight="1">
      <c r="A106" s="36" t="s">
        <v>7</v>
      </c>
      <c r="B106" s="36">
        <v>89</v>
      </c>
      <c r="C106" s="36" t="s">
        <v>557</v>
      </c>
      <c r="D106" s="49">
        <v>83.3</v>
      </c>
    </row>
    <row r="107" spans="1:4" ht="15.9" customHeight="1">
      <c r="A107" s="36" t="s">
        <v>7</v>
      </c>
      <c r="B107" s="36">
        <v>89</v>
      </c>
      <c r="C107" s="36" t="s">
        <v>558</v>
      </c>
      <c r="D107" s="49">
        <v>72.2</v>
      </c>
    </row>
    <row r="108" spans="1:4" ht="15.9" customHeight="1">
      <c r="A108" s="36" t="s">
        <v>7</v>
      </c>
      <c r="B108" s="36">
        <v>89</v>
      </c>
      <c r="C108" s="36" t="s">
        <v>559</v>
      </c>
      <c r="D108" s="49">
        <v>70.099999999999994</v>
      </c>
    </row>
    <row r="109" spans="1:4" ht="15.9" customHeight="1">
      <c r="A109" s="36" t="s">
        <v>7</v>
      </c>
      <c r="B109" s="36">
        <v>89</v>
      </c>
      <c r="C109" s="36" t="s">
        <v>560</v>
      </c>
      <c r="D109" s="49">
        <v>99.5</v>
      </c>
    </row>
    <row r="110" spans="1:4" ht="15.9" customHeight="1">
      <c r="A110" s="36" t="s">
        <v>7</v>
      </c>
      <c r="B110" s="36">
        <v>89</v>
      </c>
      <c r="C110" s="36" t="s">
        <v>561</v>
      </c>
      <c r="D110" s="49">
        <v>53.6</v>
      </c>
    </row>
    <row r="111" spans="1:4" ht="15.9" customHeight="1">
      <c r="A111" s="36" t="s">
        <v>7</v>
      </c>
      <c r="B111" s="36">
        <v>89</v>
      </c>
      <c r="C111" s="36" t="s">
        <v>607</v>
      </c>
      <c r="D111" s="49">
        <v>14.9</v>
      </c>
    </row>
    <row r="112" spans="1:4" ht="15.9" customHeight="1">
      <c r="A112" s="36" t="s">
        <v>7</v>
      </c>
      <c r="B112" s="36">
        <v>89</v>
      </c>
      <c r="C112" s="36" t="s">
        <v>562</v>
      </c>
      <c r="D112" s="49">
        <v>88.6</v>
      </c>
    </row>
    <row r="113" spans="1:4" ht="15.9" customHeight="1">
      <c r="A113" s="36" t="s">
        <v>7</v>
      </c>
      <c r="B113" s="36">
        <v>93</v>
      </c>
      <c r="C113" s="36" t="s">
        <v>563</v>
      </c>
      <c r="D113" s="49">
        <v>49.5</v>
      </c>
    </row>
    <row r="114" spans="1:4" ht="15.9" customHeight="1">
      <c r="A114" s="36" t="s">
        <v>7</v>
      </c>
      <c r="B114" s="36">
        <v>93</v>
      </c>
      <c r="C114" s="36" t="s">
        <v>608</v>
      </c>
      <c r="D114" s="49">
        <v>45.3</v>
      </c>
    </row>
    <row r="115" spans="1:4" ht="15.9" customHeight="1">
      <c r="A115" s="36" t="s">
        <v>7</v>
      </c>
      <c r="B115" s="36">
        <v>93</v>
      </c>
      <c r="C115" s="36" t="s">
        <v>564</v>
      </c>
      <c r="D115" s="49">
        <v>76</v>
      </c>
    </row>
    <row r="116" spans="1:4" ht="15.9" customHeight="1">
      <c r="A116" s="36" t="s">
        <v>7</v>
      </c>
      <c r="B116" s="36">
        <v>93</v>
      </c>
      <c r="C116" s="36" t="s">
        <v>565</v>
      </c>
      <c r="D116" s="49">
        <v>57.1</v>
      </c>
    </row>
    <row r="117" spans="1:4" ht="15.9" customHeight="1">
      <c r="A117" s="36" t="s">
        <v>7</v>
      </c>
      <c r="B117" s="36">
        <v>93</v>
      </c>
      <c r="C117" s="36" t="s">
        <v>566</v>
      </c>
      <c r="D117" s="49">
        <v>66.400000000000006</v>
      </c>
    </row>
    <row r="118" spans="1:4" ht="15.9" customHeight="1">
      <c r="A118" s="36" t="s">
        <v>7</v>
      </c>
      <c r="B118" s="36">
        <v>93</v>
      </c>
      <c r="C118" s="36" t="s">
        <v>567</v>
      </c>
      <c r="D118" s="49">
        <v>81.099999999999994</v>
      </c>
    </row>
    <row r="119" spans="1:4" ht="15.9" customHeight="1">
      <c r="A119" s="36" t="s">
        <v>7</v>
      </c>
      <c r="B119" s="36">
        <v>93</v>
      </c>
      <c r="C119" s="36" t="s">
        <v>568</v>
      </c>
      <c r="D119" s="49">
        <v>86.6</v>
      </c>
    </row>
    <row r="120" spans="1:4" ht="15.9" customHeight="1">
      <c r="A120" s="36" t="s">
        <v>7</v>
      </c>
      <c r="B120" s="36">
        <v>95</v>
      </c>
      <c r="C120" s="36" t="s">
        <v>569</v>
      </c>
      <c r="D120" s="49">
        <v>69.5</v>
      </c>
    </row>
    <row r="121" spans="1:4" ht="15.9" customHeight="1">
      <c r="A121" s="36" t="s">
        <v>7</v>
      </c>
      <c r="B121" s="36">
        <v>95</v>
      </c>
      <c r="C121" s="36" t="s">
        <v>570</v>
      </c>
      <c r="D121" s="49">
        <v>64.8</v>
      </c>
    </row>
    <row r="122" spans="1:4" ht="15.9" customHeight="1">
      <c r="A122" s="36" t="s">
        <v>7</v>
      </c>
      <c r="B122" s="36">
        <v>95</v>
      </c>
      <c r="C122" s="36" t="s">
        <v>571</v>
      </c>
      <c r="D122" s="49">
        <v>59.1</v>
      </c>
    </row>
    <row r="123" spans="1:4" ht="15.9" customHeight="1">
      <c r="A123" s="36" t="s">
        <v>7</v>
      </c>
      <c r="B123" s="36">
        <v>95</v>
      </c>
      <c r="C123" s="36" t="s">
        <v>572</v>
      </c>
      <c r="D123" s="49">
        <v>40.299999999999997</v>
      </c>
    </row>
    <row r="124" spans="1:4" ht="15.9" customHeight="1">
      <c r="A124" s="36" t="s">
        <v>7</v>
      </c>
      <c r="B124" s="36">
        <v>95</v>
      </c>
      <c r="C124" s="36" t="s">
        <v>609</v>
      </c>
      <c r="D124" s="49">
        <v>30.3</v>
      </c>
    </row>
    <row r="125" spans="1:4" ht="15.9" customHeight="1">
      <c r="A125" s="36" t="s">
        <v>7</v>
      </c>
      <c r="B125" s="36">
        <v>95</v>
      </c>
      <c r="C125" s="36" t="s">
        <v>618</v>
      </c>
      <c r="D125" s="49">
        <v>21.2</v>
      </c>
    </row>
    <row r="126" spans="1:4" ht="15.9" customHeight="1">
      <c r="A126" s="36" t="s">
        <v>7</v>
      </c>
      <c r="B126" s="36">
        <v>95</v>
      </c>
      <c r="C126" s="36" t="s">
        <v>610</v>
      </c>
      <c r="D126" s="49">
        <v>44</v>
      </c>
    </row>
    <row r="127" spans="1:4" ht="15.9" customHeight="1">
      <c r="A127" s="36" t="s">
        <v>7</v>
      </c>
      <c r="B127" s="36">
        <v>99</v>
      </c>
      <c r="C127" s="36" t="s">
        <v>573</v>
      </c>
      <c r="D127" s="49">
        <v>21</v>
      </c>
    </row>
    <row r="128" spans="1:4" ht="15.9" customHeight="1">
      <c r="A128" s="36" t="s">
        <v>7</v>
      </c>
      <c r="B128" s="36">
        <v>101</v>
      </c>
      <c r="C128" s="36" t="s">
        <v>574</v>
      </c>
      <c r="D128" s="49">
        <v>52.3</v>
      </c>
    </row>
    <row r="129" spans="1:4" ht="15.9" customHeight="1">
      <c r="A129" s="36" t="s">
        <v>7</v>
      </c>
      <c r="B129" s="36">
        <v>101</v>
      </c>
      <c r="C129" s="36" t="s">
        <v>575</v>
      </c>
      <c r="D129" s="49">
        <v>33.299999999999997</v>
      </c>
    </row>
    <row r="130" spans="1:4" ht="15.9" customHeight="1">
      <c r="A130" s="36" t="s">
        <v>7</v>
      </c>
      <c r="B130" s="36">
        <v>101</v>
      </c>
      <c r="C130" s="36" t="s">
        <v>576</v>
      </c>
      <c r="D130" s="49">
        <v>94</v>
      </c>
    </row>
    <row r="131" spans="1:4" ht="15.9" customHeight="1">
      <c r="A131" s="36" t="s">
        <v>7</v>
      </c>
      <c r="B131" s="36">
        <v>101</v>
      </c>
      <c r="C131" s="36" t="s">
        <v>577</v>
      </c>
      <c r="D131" s="49">
        <v>74.5</v>
      </c>
    </row>
    <row r="132" spans="1:4" ht="15.9" customHeight="1">
      <c r="A132" s="36" t="s">
        <v>7</v>
      </c>
      <c r="B132" s="36">
        <v>101</v>
      </c>
      <c r="C132" s="36" t="s">
        <v>578</v>
      </c>
      <c r="D132" s="49">
        <v>32.5</v>
      </c>
    </row>
    <row r="133" spans="1:4" ht="15.9" customHeight="1">
      <c r="A133" s="36" t="s">
        <v>7</v>
      </c>
      <c r="B133" s="36">
        <v>101</v>
      </c>
      <c r="C133" s="36" t="s">
        <v>579</v>
      </c>
      <c r="D133" s="49">
        <v>51.9</v>
      </c>
    </row>
    <row r="134" spans="1:4" ht="15.9" customHeight="1">
      <c r="A134" s="36" t="s">
        <v>7</v>
      </c>
      <c r="B134" s="36">
        <v>101</v>
      </c>
      <c r="C134" s="36" t="s">
        <v>580</v>
      </c>
      <c r="D134" s="49">
        <v>70.099999999999994</v>
      </c>
    </row>
    <row r="135" spans="1:4" ht="15.9" customHeight="1">
      <c r="A135" s="36" t="s">
        <v>7</v>
      </c>
      <c r="B135" s="36">
        <v>101</v>
      </c>
      <c r="C135" s="36" t="s">
        <v>581</v>
      </c>
      <c r="D135" s="49">
        <v>77.5</v>
      </c>
    </row>
    <row r="136" spans="1:4" ht="15.9" customHeight="1">
      <c r="A136" s="36" t="s">
        <v>7</v>
      </c>
      <c r="B136" s="36">
        <v>103</v>
      </c>
      <c r="C136" s="36" t="s">
        <v>582</v>
      </c>
      <c r="D136" s="49">
        <v>34.299999999999997</v>
      </c>
    </row>
    <row r="137" spans="1:4" ht="15.9" customHeight="1">
      <c r="A137" s="36" t="s">
        <v>7</v>
      </c>
      <c r="B137" s="36">
        <v>103</v>
      </c>
      <c r="C137" s="36" t="s">
        <v>619</v>
      </c>
      <c r="D137" s="49">
        <v>10.8</v>
      </c>
    </row>
    <row r="138" spans="1:4" ht="15.9" customHeight="1">
      <c r="A138" s="36" t="s">
        <v>7</v>
      </c>
      <c r="B138" s="36">
        <v>103</v>
      </c>
      <c r="C138" s="36" t="s">
        <v>620</v>
      </c>
      <c r="D138" s="49">
        <v>11.5</v>
      </c>
    </row>
    <row r="139" spans="1:4" ht="15.9" customHeight="1">
      <c r="A139" s="36" t="s">
        <v>7</v>
      </c>
      <c r="B139" s="36">
        <v>103</v>
      </c>
      <c r="C139" s="36" t="s">
        <v>611</v>
      </c>
      <c r="D139" s="49">
        <v>41.7</v>
      </c>
    </row>
    <row r="140" spans="1:4" ht="15.9" customHeight="1">
      <c r="A140" s="36" t="s">
        <v>7</v>
      </c>
      <c r="B140" s="36">
        <v>103</v>
      </c>
      <c r="C140" s="36" t="s">
        <v>583</v>
      </c>
      <c r="D140" s="49">
        <v>58.6</v>
      </c>
    </row>
    <row r="141" spans="1:4" ht="15.9" customHeight="1">
      <c r="A141" s="36" t="s">
        <v>7</v>
      </c>
      <c r="B141" s="36">
        <v>103</v>
      </c>
      <c r="C141" s="36" t="s">
        <v>612</v>
      </c>
      <c r="D141" s="49">
        <v>20.5</v>
      </c>
    </row>
    <row r="142" spans="1:4" ht="15.9" customHeight="1">
      <c r="A142" s="36" t="s">
        <v>7</v>
      </c>
      <c r="B142" s="36">
        <v>109</v>
      </c>
      <c r="C142" s="36" t="s">
        <v>584</v>
      </c>
      <c r="D142" s="49">
        <v>49.7</v>
      </c>
    </row>
    <row r="143" spans="1:4" ht="15.9" customHeight="1">
      <c r="A143" s="36" t="s">
        <v>7</v>
      </c>
      <c r="B143" s="36">
        <v>109</v>
      </c>
      <c r="C143" s="36" t="s">
        <v>585</v>
      </c>
      <c r="D143" s="49">
        <v>87.9</v>
      </c>
    </row>
    <row r="144" spans="1:4" ht="15.9" customHeight="1">
      <c r="A144" s="36" t="s">
        <v>7</v>
      </c>
      <c r="B144" s="36">
        <v>109</v>
      </c>
      <c r="C144" s="36" t="s">
        <v>586</v>
      </c>
      <c r="D144" s="49">
        <v>66.599999999999994</v>
      </c>
    </row>
    <row r="145" spans="1:4" ht="15.9" customHeight="1">
      <c r="A145" s="36" t="s">
        <v>7</v>
      </c>
      <c r="B145" s="36">
        <v>109</v>
      </c>
      <c r="C145" s="36" t="s">
        <v>587</v>
      </c>
      <c r="D145" s="49">
        <v>66.099999999999994</v>
      </c>
    </row>
    <row r="146" spans="1:4" ht="15.9" customHeight="1">
      <c r="A146" s="36" t="s">
        <v>7</v>
      </c>
      <c r="B146" s="36">
        <v>109</v>
      </c>
      <c r="C146" s="36" t="s">
        <v>588</v>
      </c>
      <c r="D146" s="49">
        <v>44.3</v>
      </c>
    </row>
    <row r="147" spans="1:4" ht="15.9" customHeight="1">
      <c r="A147" s="36" t="s">
        <v>7</v>
      </c>
      <c r="B147" s="36">
        <v>109</v>
      </c>
      <c r="C147" s="36" t="s">
        <v>589</v>
      </c>
      <c r="D147" s="49">
        <v>78.5</v>
      </c>
    </row>
    <row r="148" spans="1:4" ht="15.9" customHeight="1">
      <c r="A148" s="36" t="s">
        <v>7</v>
      </c>
      <c r="B148" s="36">
        <v>109</v>
      </c>
      <c r="C148" s="36" t="s">
        <v>590</v>
      </c>
      <c r="D148" s="49">
        <v>92.7</v>
      </c>
    </row>
    <row r="149" spans="1:4" ht="15.9" customHeight="1">
      <c r="A149" s="36" t="s">
        <v>7</v>
      </c>
      <c r="B149" s="36">
        <v>109</v>
      </c>
      <c r="C149" s="36" t="s">
        <v>591</v>
      </c>
      <c r="D149" s="49">
        <v>71.400000000000006</v>
      </c>
    </row>
    <row r="150" spans="1:4" ht="15.9" customHeight="1">
      <c r="A150" s="36" t="s">
        <v>7</v>
      </c>
      <c r="B150" s="36">
        <v>109</v>
      </c>
      <c r="C150" s="36" t="s">
        <v>592</v>
      </c>
      <c r="D150" s="49">
        <v>81.400000000000006</v>
      </c>
    </row>
    <row r="151" spans="1:4" ht="15.9" customHeight="1">
      <c r="A151" s="36" t="s">
        <v>7</v>
      </c>
      <c r="B151" s="36">
        <v>113</v>
      </c>
      <c r="C151" s="36" t="s">
        <v>621</v>
      </c>
      <c r="D151" s="49">
        <v>10.7</v>
      </c>
    </row>
    <row r="152" spans="1:4" ht="15.9" customHeight="1">
      <c r="A152" s="36" t="s">
        <v>7</v>
      </c>
      <c r="B152" s="36">
        <v>113</v>
      </c>
      <c r="C152" s="36" t="s">
        <v>622</v>
      </c>
      <c r="D152" s="49">
        <v>12.4</v>
      </c>
    </row>
    <row r="153" spans="1:4" ht="15.9" customHeight="1">
      <c r="A153" s="36" t="s">
        <v>7</v>
      </c>
      <c r="B153" s="36">
        <v>113</v>
      </c>
      <c r="C153" s="36" t="s">
        <v>593</v>
      </c>
      <c r="D153" s="49">
        <v>53.8</v>
      </c>
    </row>
    <row r="154" spans="1:4" ht="15.9" customHeight="1">
      <c r="A154" s="36" t="s">
        <v>7</v>
      </c>
      <c r="B154" s="36">
        <v>113</v>
      </c>
      <c r="C154" s="36" t="s">
        <v>594</v>
      </c>
      <c r="D154" s="49">
        <v>77</v>
      </c>
    </row>
    <row r="155" spans="1:4" ht="15.9" customHeight="1">
      <c r="A155" s="36" t="s">
        <v>7</v>
      </c>
      <c r="B155" s="36">
        <v>113</v>
      </c>
      <c r="C155" s="36" t="s">
        <v>623</v>
      </c>
      <c r="D155" s="49">
        <v>25.2</v>
      </c>
    </row>
    <row r="156" spans="1:4" ht="15.9" customHeight="1">
      <c r="A156" s="36" t="s">
        <v>7</v>
      </c>
      <c r="B156" s="36">
        <v>113</v>
      </c>
      <c r="C156" s="36" t="s">
        <v>595</v>
      </c>
      <c r="D156" s="49">
        <v>79.5</v>
      </c>
    </row>
    <row r="157" spans="1:4" ht="15.9" customHeight="1">
      <c r="A157" s="36" t="s">
        <v>7</v>
      </c>
      <c r="B157" s="36">
        <v>113</v>
      </c>
      <c r="C157" s="36" t="s">
        <v>596</v>
      </c>
      <c r="D157" s="49">
        <v>66.599999999999994</v>
      </c>
    </row>
    <row r="158" spans="1:4" ht="15.9" customHeight="1">
      <c r="A158" s="36" t="s">
        <v>10</v>
      </c>
      <c r="B158" s="36">
        <v>17</v>
      </c>
      <c r="C158" s="36" t="s">
        <v>177</v>
      </c>
      <c r="D158" s="49">
        <v>10.1</v>
      </c>
    </row>
    <row r="159" spans="1:4" ht="15.9" customHeight="1">
      <c r="A159" s="36" t="s">
        <v>10</v>
      </c>
      <c r="B159" s="36">
        <v>1</v>
      </c>
      <c r="C159" s="36" t="s">
        <v>180</v>
      </c>
      <c r="D159" s="49">
        <v>12.7</v>
      </c>
    </row>
    <row r="160" spans="1:4" ht="15.9" customHeight="1">
      <c r="A160" s="36" t="s">
        <v>10</v>
      </c>
      <c r="B160" s="36">
        <v>25</v>
      </c>
      <c r="C160" s="36" t="s">
        <v>121</v>
      </c>
      <c r="D160" s="49">
        <v>30</v>
      </c>
    </row>
    <row r="161" spans="1:4" ht="15.9" customHeight="1">
      <c r="A161" s="36" t="s">
        <v>10</v>
      </c>
      <c r="B161" s="36">
        <v>17</v>
      </c>
      <c r="C161" s="36" t="s">
        <v>178</v>
      </c>
      <c r="D161" s="49">
        <v>15.3</v>
      </c>
    </row>
    <row r="162" spans="1:4" ht="15.9" customHeight="1">
      <c r="A162" s="36" t="s">
        <v>10</v>
      </c>
      <c r="B162" s="36">
        <v>23</v>
      </c>
      <c r="C162" s="36" t="s">
        <v>119</v>
      </c>
      <c r="D162" s="49">
        <v>21.8</v>
      </c>
    </row>
    <row r="163" spans="1:4" ht="15.9" customHeight="1">
      <c r="A163" s="36" t="s">
        <v>10</v>
      </c>
      <c r="B163" s="36">
        <v>9</v>
      </c>
      <c r="C163" s="36" t="s">
        <v>118</v>
      </c>
      <c r="D163" s="49">
        <v>18.399999999999999</v>
      </c>
    </row>
    <row r="164" spans="1:4" ht="15.9" customHeight="1">
      <c r="A164" s="36" t="s">
        <v>10</v>
      </c>
      <c r="B164" s="36">
        <v>25</v>
      </c>
      <c r="C164" s="36" t="s">
        <v>117</v>
      </c>
      <c r="D164" s="49">
        <v>18.899999999999999</v>
      </c>
    </row>
    <row r="165" spans="1:4" ht="15.9" customHeight="1">
      <c r="A165" s="36" t="s">
        <v>10</v>
      </c>
      <c r="B165" s="36">
        <v>9</v>
      </c>
      <c r="C165" s="36" t="s">
        <v>179</v>
      </c>
      <c r="D165" s="49">
        <v>10.9</v>
      </c>
    </row>
    <row r="166" spans="1:4" ht="15.9" customHeight="1">
      <c r="A166" s="36" t="s">
        <v>10</v>
      </c>
      <c r="B166" s="36">
        <v>25</v>
      </c>
      <c r="C166" s="36" t="s">
        <v>49</v>
      </c>
      <c r="D166" s="49">
        <v>23</v>
      </c>
    </row>
    <row r="167" spans="1:4" ht="15.9" customHeight="1">
      <c r="A167" s="36" t="s">
        <v>9</v>
      </c>
      <c r="B167" s="36">
        <v>39</v>
      </c>
      <c r="C167" s="36" t="s">
        <v>459</v>
      </c>
      <c r="D167" s="49">
        <v>51.4</v>
      </c>
    </row>
    <row r="168" spans="1:4" ht="15.9" customHeight="1">
      <c r="A168" s="36" t="s">
        <v>9</v>
      </c>
      <c r="B168" s="36">
        <v>19</v>
      </c>
      <c r="C168" s="36" t="s">
        <v>460</v>
      </c>
      <c r="D168" s="49">
        <v>98.8</v>
      </c>
    </row>
    <row r="169" spans="1:4" ht="15.9" customHeight="1">
      <c r="A169" s="36" t="s">
        <v>9</v>
      </c>
      <c r="B169" s="36">
        <v>39</v>
      </c>
      <c r="C169" s="36" t="s">
        <v>461</v>
      </c>
      <c r="D169" s="49">
        <v>61</v>
      </c>
    </row>
    <row r="170" spans="1:4" ht="15.9" customHeight="1">
      <c r="A170" s="36" t="s">
        <v>9</v>
      </c>
      <c r="B170" s="36">
        <v>19</v>
      </c>
      <c r="C170" s="36" t="s">
        <v>462</v>
      </c>
      <c r="D170" s="49">
        <v>85.2</v>
      </c>
    </row>
    <row r="171" spans="1:4" ht="15.9" customHeight="1">
      <c r="A171" s="36" t="s">
        <v>9</v>
      </c>
      <c r="B171" s="36">
        <v>39</v>
      </c>
      <c r="C171" s="36" t="s">
        <v>463</v>
      </c>
      <c r="D171" s="49">
        <v>98.6</v>
      </c>
    </row>
    <row r="172" spans="1:4" ht="15.9" customHeight="1">
      <c r="A172" s="36" t="s">
        <v>9</v>
      </c>
      <c r="B172" s="36">
        <v>19</v>
      </c>
      <c r="C172" s="36" t="s">
        <v>464</v>
      </c>
      <c r="D172" s="49">
        <v>27.3</v>
      </c>
    </row>
    <row r="173" spans="1:4" ht="15.9" customHeight="1">
      <c r="A173" s="36" t="s">
        <v>9</v>
      </c>
      <c r="B173" s="36">
        <v>39</v>
      </c>
      <c r="C173" s="36" t="s">
        <v>482</v>
      </c>
      <c r="D173" s="49">
        <v>19.3</v>
      </c>
    </row>
    <row r="174" spans="1:4" ht="15.9" customHeight="1">
      <c r="A174" s="36" t="s">
        <v>9</v>
      </c>
      <c r="B174" s="36">
        <v>39</v>
      </c>
      <c r="C174" s="36" t="s">
        <v>465</v>
      </c>
      <c r="D174" s="49">
        <v>67</v>
      </c>
    </row>
    <row r="175" spans="1:4" ht="15.9" customHeight="1">
      <c r="A175" s="36" t="s">
        <v>9</v>
      </c>
      <c r="B175" s="36">
        <v>19</v>
      </c>
      <c r="C175" s="36" t="s">
        <v>466</v>
      </c>
      <c r="D175" s="49">
        <v>99.4</v>
      </c>
    </row>
    <row r="176" spans="1:4" ht="15.9" customHeight="1">
      <c r="A176" s="36" t="s">
        <v>9</v>
      </c>
      <c r="B176" s="36">
        <v>19</v>
      </c>
      <c r="C176" s="36" t="s">
        <v>467</v>
      </c>
      <c r="D176" s="49">
        <v>27.1</v>
      </c>
    </row>
    <row r="177" spans="1:4" ht="15.9" customHeight="1">
      <c r="A177" s="36" t="s">
        <v>9</v>
      </c>
      <c r="B177" s="36">
        <v>45</v>
      </c>
      <c r="C177" s="36" t="s">
        <v>468</v>
      </c>
      <c r="D177" s="49">
        <v>31.5</v>
      </c>
    </row>
    <row r="178" spans="1:4" ht="15.9" customHeight="1">
      <c r="A178" s="36" t="s">
        <v>9</v>
      </c>
      <c r="B178" s="36">
        <v>19</v>
      </c>
      <c r="C178" s="36" t="s">
        <v>469</v>
      </c>
      <c r="D178" s="49">
        <v>41.1</v>
      </c>
    </row>
    <row r="179" spans="1:4" ht="15.9" customHeight="1">
      <c r="A179" s="36" t="s">
        <v>9</v>
      </c>
      <c r="B179" s="36">
        <v>41</v>
      </c>
      <c r="C179" s="36" t="s">
        <v>486</v>
      </c>
      <c r="D179" s="49">
        <v>15.2</v>
      </c>
    </row>
    <row r="180" spans="1:4" ht="15.9" customHeight="1">
      <c r="A180" s="36" t="s">
        <v>9</v>
      </c>
      <c r="B180" s="36">
        <v>39</v>
      </c>
      <c r="C180" s="36" t="s">
        <v>470</v>
      </c>
      <c r="D180" s="49">
        <v>61.2</v>
      </c>
    </row>
    <row r="181" spans="1:4" ht="15.9" customHeight="1">
      <c r="A181" s="36" t="s">
        <v>9</v>
      </c>
      <c r="B181" s="36">
        <v>39</v>
      </c>
      <c r="C181" s="36" t="s">
        <v>471</v>
      </c>
      <c r="D181" s="49">
        <v>41</v>
      </c>
    </row>
    <row r="182" spans="1:4" ht="15.9" customHeight="1">
      <c r="A182" s="36" t="s">
        <v>9</v>
      </c>
      <c r="B182" s="36">
        <v>47</v>
      </c>
      <c r="C182" s="36" t="s">
        <v>483</v>
      </c>
      <c r="D182" s="49">
        <v>26</v>
      </c>
    </row>
    <row r="183" spans="1:4" ht="15.9" customHeight="1">
      <c r="A183" s="36" t="s">
        <v>9</v>
      </c>
      <c r="B183" s="36">
        <v>19</v>
      </c>
      <c r="C183" s="36" t="s">
        <v>487</v>
      </c>
      <c r="D183" s="49">
        <v>14.6</v>
      </c>
    </row>
    <row r="184" spans="1:4" ht="15.9" customHeight="1">
      <c r="A184" s="36" t="s">
        <v>9</v>
      </c>
      <c r="B184" s="36">
        <v>35</v>
      </c>
      <c r="C184" s="36" t="s">
        <v>488</v>
      </c>
      <c r="D184" s="49">
        <v>10.199999999999999</v>
      </c>
    </row>
    <row r="185" spans="1:4" ht="15.9" customHeight="1">
      <c r="A185" s="36" t="s">
        <v>9</v>
      </c>
      <c r="B185" s="36">
        <v>19</v>
      </c>
      <c r="C185" s="36" t="s">
        <v>472</v>
      </c>
      <c r="D185" s="49">
        <v>96.9</v>
      </c>
    </row>
    <row r="186" spans="1:4" ht="15.9" customHeight="1">
      <c r="A186" s="36" t="s">
        <v>9</v>
      </c>
      <c r="B186" s="36">
        <v>41</v>
      </c>
      <c r="C186" s="36" t="s">
        <v>489</v>
      </c>
      <c r="D186" s="49">
        <v>17.899999999999999</v>
      </c>
    </row>
    <row r="187" spans="1:4" ht="15.9" customHeight="1">
      <c r="A187" s="36" t="s">
        <v>9</v>
      </c>
      <c r="B187" s="36">
        <v>29</v>
      </c>
      <c r="C187" s="36" t="s">
        <v>490</v>
      </c>
      <c r="D187" s="49">
        <v>12</v>
      </c>
    </row>
    <row r="188" spans="1:4" ht="15.9" customHeight="1">
      <c r="A188" s="36" t="s">
        <v>9</v>
      </c>
      <c r="B188" s="36">
        <v>19</v>
      </c>
      <c r="C188" s="36" t="s">
        <v>473</v>
      </c>
      <c r="D188" s="49">
        <v>99.4</v>
      </c>
    </row>
    <row r="189" spans="1:4" ht="15.9" customHeight="1">
      <c r="A189" s="36" t="s">
        <v>9</v>
      </c>
      <c r="B189" s="36">
        <v>39</v>
      </c>
      <c r="C189" s="36" t="s">
        <v>491</v>
      </c>
      <c r="D189" s="49">
        <v>13.8</v>
      </c>
    </row>
    <row r="190" spans="1:4" ht="15.9" customHeight="1">
      <c r="A190" s="36" t="s">
        <v>9</v>
      </c>
      <c r="B190" s="36">
        <v>47</v>
      </c>
      <c r="C190" s="36" t="s">
        <v>492</v>
      </c>
      <c r="D190" s="49">
        <v>10.7</v>
      </c>
    </row>
    <row r="191" spans="1:4" ht="15.9" customHeight="1">
      <c r="A191" s="36" t="s">
        <v>9</v>
      </c>
      <c r="B191" s="36">
        <v>39</v>
      </c>
      <c r="C191" s="36" t="s">
        <v>474</v>
      </c>
      <c r="D191" s="49">
        <v>67.099999999999994</v>
      </c>
    </row>
    <row r="192" spans="1:4" ht="15.9" customHeight="1">
      <c r="A192" s="36" t="s">
        <v>9</v>
      </c>
      <c r="B192" s="36">
        <v>19</v>
      </c>
      <c r="C192" s="36" t="s">
        <v>475</v>
      </c>
      <c r="D192" s="49">
        <v>94.7</v>
      </c>
    </row>
    <row r="193" spans="1:4" ht="15.9" customHeight="1">
      <c r="A193" s="36" t="s">
        <v>9</v>
      </c>
      <c r="B193" s="36">
        <v>47</v>
      </c>
      <c r="C193" s="36" t="s">
        <v>493</v>
      </c>
      <c r="D193" s="49">
        <v>10.9</v>
      </c>
    </row>
    <row r="194" spans="1:4" ht="15.9" customHeight="1">
      <c r="A194" s="36" t="s">
        <v>9</v>
      </c>
      <c r="B194" s="36">
        <v>19</v>
      </c>
      <c r="C194" s="36" t="s">
        <v>484</v>
      </c>
      <c r="D194" s="49">
        <v>19.8</v>
      </c>
    </row>
    <row r="195" spans="1:4" ht="15.9" customHeight="1">
      <c r="A195" s="36" t="s">
        <v>9</v>
      </c>
      <c r="B195" s="36">
        <v>39</v>
      </c>
      <c r="C195" s="36" t="s">
        <v>476</v>
      </c>
      <c r="D195" s="49">
        <v>95.6</v>
      </c>
    </row>
    <row r="196" spans="1:4" ht="15.9" customHeight="1">
      <c r="A196" s="36" t="s">
        <v>9</v>
      </c>
      <c r="B196" s="36">
        <v>47</v>
      </c>
      <c r="C196" s="36" t="s">
        <v>485</v>
      </c>
      <c r="D196" s="49">
        <v>36.700000000000003</v>
      </c>
    </row>
    <row r="197" spans="1:4" ht="15.9" customHeight="1">
      <c r="A197" s="36" t="s">
        <v>9</v>
      </c>
      <c r="B197" s="36">
        <v>39</v>
      </c>
      <c r="C197" s="36" t="s">
        <v>477</v>
      </c>
      <c r="D197" s="49">
        <v>62</v>
      </c>
    </row>
    <row r="198" spans="1:4" ht="15.9" customHeight="1">
      <c r="A198" s="36" t="s">
        <v>9</v>
      </c>
      <c r="B198" s="36">
        <v>19</v>
      </c>
      <c r="C198" s="36" t="s">
        <v>478</v>
      </c>
      <c r="D198" s="49">
        <v>96.5</v>
      </c>
    </row>
    <row r="199" spans="1:4" ht="15.9" customHeight="1">
      <c r="A199" s="36" t="s">
        <v>9</v>
      </c>
      <c r="B199" s="36">
        <v>19</v>
      </c>
      <c r="C199" s="36" t="s">
        <v>479</v>
      </c>
      <c r="D199" s="49">
        <v>70.7</v>
      </c>
    </row>
    <row r="200" spans="1:4" ht="15.9" customHeight="1">
      <c r="A200" s="36" t="s">
        <v>9</v>
      </c>
      <c r="B200" s="36">
        <v>37</v>
      </c>
      <c r="C200" s="36" t="s">
        <v>480</v>
      </c>
      <c r="D200" s="49">
        <v>74.900000000000006</v>
      </c>
    </row>
    <row r="201" spans="1:4" ht="15.9" customHeight="1">
      <c r="A201" s="36" t="s">
        <v>9</v>
      </c>
      <c r="B201" s="36">
        <v>39</v>
      </c>
      <c r="C201" s="36" t="s">
        <v>481</v>
      </c>
      <c r="D201" s="49">
        <v>40.1</v>
      </c>
    </row>
    <row r="202" spans="1:4" ht="15.9" customHeight="1">
      <c r="A202" s="36" t="s">
        <v>8</v>
      </c>
      <c r="B202" s="36">
        <v>13</v>
      </c>
      <c r="C202" s="36" t="s">
        <v>165</v>
      </c>
      <c r="D202" s="49">
        <v>11.1</v>
      </c>
    </row>
    <row r="203" spans="1:4" ht="15.9" customHeight="1">
      <c r="A203" s="36" t="s">
        <v>11</v>
      </c>
      <c r="B203" s="36">
        <v>59</v>
      </c>
      <c r="C203" s="36" t="s">
        <v>636</v>
      </c>
      <c r="D203" s="49">
        <v>15.9</v>
      </c>
    </row>
    <row r="204" spans="1:4" ht="15.9" customHeight="1">
      <c r="A204" s="36" t="s">
        <v>15</v>
      </c>
      <c r="B204" s="36">
        <v>137</v>
      </c>
      <c r="C204" s="36" t="s">
        <v>624</v>
      </c>
      <c r="D204" s="49">
        <v>17.899999999999999</v>
      </c>
    </row>
    <row r="205" spans="1:4" ht="15.9" customHeight="1">
      <c r="A205" s="36" t="s">
        <v>15</v>
      </c>
      <c r="B205" s="36">
        <v>137</v>
      </c>
      <c r="C205" s="36" t="s">
        <v>597</v>
      </c>
      <c r="D205" s="49">
        <v>36</v>
      </c>
    </row>
    <row r="206" spans="1:4" ht="15.9" customHeight="1">
      <c r="A206" s="36" t="s">
        <v>15</v>
      </c>
      <c r="B206" s="36">
        <v>177</v>
      </c>
      <c r="C206" s="36" t="s">
        <v>72</v>
      </c>
      <c r="D206" s="49">
        <v>84.4</v>
      </c>
    </row>
    <row r="207" spans="1:4" ht="15.9" customHeight="1">
      <c r="A207" s="36" t="s">
        <v>15</v>
      </c>
      <c r="B207" s="36">
        <v>55</v>
      </c>
      <c r="C207" s="36" t="s">
        <v>201</v>
      </c>
      <c r="D207" s="49">
        <v>14</v>
      </c>
    </row>
    <row r="208" spans="1:4" ht="15.9" customHeight="1">
      <c r="A208" s="36" t="s">
        <v>15</v>
      </c>
      <c r="B208" s="36">
        <v>31</v>
      </c>
      <c r="C208" s="36" t="s">
        <v>201</v>
      </c>
      <c r="D208" s="49">
        <v>13</v>
      </c>
    </row>
    <row r="209" spans="1:4" ht="15.9" customHeight="1">
      <c r="A209" s="36" t="s">
        <v>15</v>
      </c>
      <c r="B209" s="36">
        <v>13</v>
      </c>
      <c r="C209" s="36" t="s">
        <v>210</v>
      </c>
      <c r="D209" s="49">
        <v>14.1</v>
      </c>
    </row>
    <row r="210" spans="1:4" ht="15.9" customHeight="1">
      <c r="A210" s="36" t="s">
        <v>15</v>
      </c>
      <c r="B210" s="36">
        <v>31</v>
      </c>
      <c r="C210" s="36" t="s">
        <v>205</v>
      </c>
      <c r="D210" s="49">
        <v>16</v>
      </c>
    </row>
    <row r="211" spans="1:4" ht="15.9" customHeight="1">
      <c r="A211" s="36" t="s">
        <v>15</v>
      </c>
      <c r="B211" s="36">
        <v>31</v>
      </c>
      <c r="C211" s="36" t="s">
        <v>78</v>
      </c>
      <c r="D211" s="49">
        <v>33.700000000000003</v>
      </c>
    </row>
    <row r="212" spans="1:4" ht="15.9" customHeight="1">
      <c r="A212" s="36" t="s">
        <v>15</v>
      </c>
      <c r="B212" s="36">
        <v>177</v>
      </c>
      <c r="C212" s="36" t="s">
        <v>73</v>
      </c>
      <c r="D212" s="49">
        <v>81.8</v>
      </c>
    </row>
    <row r="213" spans="1:4" ht="15.9" customHeight="1">
      <c r="A213" s="36" t="s">
        <v>15</v>
      </c>
      <c r="B213" s="36">
        <v>53</v>
      </c>
      <c r="C213" s="36" t="s">
        <v>160</v>
      </c>
      <c r="D213" s="49">
        <v>20</v>
      </c>
    </row>
    <row r="214" spans="1:4" ht="15.9" customHeight="1">
      <c r="A214" s="36" t="s">
        <v>15</v>
      </c>
      <c r="B214" s="36">
        <v>55</v>
      </c>
      <c r="C214" s="36" t="s">
        <v>40</v>
      </c>
      <c r="D214" s="49">
        <v>85.8</v>
      </c>
    </row>
    <row r="215" spans="1:4" ht="15.9" customHeight="1">
      <c r="A215" s="36" t="s">
        <v>15</v>
      </c>
      <c r="B215" s="36">
        <v>95</v>
      </c>
      <c r="C215" s="36" t="s">
        <v>77</v>
      </c>
      <c r="D215" s="49">
        <v>35.1</v>
      </c>
    </row>
    <row r="216" spans="1:4" ht="15.9" customHeight="1">
      <c r="A216" s="36" t="s">
        <v>15</v>
      </c>
      <c r="B216" s="36">
        <v>31</v>
      </c>
      <c r="C216" s="36" t="s">
        <v>203</v>
      </c>
      <c r="D216" s="49">
        <v>11.7</v>
      </c>
    </row>
    <row r="217" spans="1:4" ht="15.9" customHeight="1">
      <c r="A217" s="36" t="s">
        <v>15</v>
      </c>
      <c r="B217" s="36">
        <v>55</v>
      </c>
      <c r="C217" s="36" t="s">
        <v>26</v>
      </c>
      <c r="D217" s="49">
        <v>97.7</v>
      </c>
    </row>
    <row r="218" spans="1:4" ht="15.9" customHeight="1">
      <c r="A218" s="36" t="s">
        <v>15</v>
      </c>
      <c r="B218" s="36">
        <v>139</v>
      </c>
      <c r="C218" s="36" t="s">
        <v>212</v>
      </c>
      <c r="D218" s="49">
        <v>13.9</v>
      </c>
    </row>
    <row r="219" spans="1:4" ht="15.9" customHeight="1">
      <c r="A219" s="36" t="s">
        <v>15</v>
      </c>
      <c r="B219" s="36">
        <v>95</v>
      </c>
      <c r="C219" s="36" t="s">
        <v>37</v>
      </c>
      <c r="D219" s="49">
        <v>78.400000000000006</v>
      </c>
    </row>
    <row r="220" spans="1:4" ht="15.9" customHeight="1">
      <c r="A220" s="36" t="s">
        <v>15</v>
      </c>
      <c r="B220" s="36">
        <v>53</v>
      </c>
      <c r="C220" s="36" t="s">
        <v>76</v>
      </c>
      <c r="D220" s="49">
        <v>35</v>
      </c>
    </row>
    <row r="221" spans="1:4" ht="15.9" customHeight="1">
      <c r="A221" s="36" t="s">
        <v>15</v>
      </c>
      <c r="B221" s="36">
        <v>177</v>
      </c>
      <c r="C221" s="36" t="s">
        <v>74</v>
      </c>
      <c r="D221" s="49">
        <v>83.2</v>
      </c>
    </row>
    <row r="222" spans="1:4" ht="15.9" customHeight="1">
      <c r="A222" s="36" t="s">
        <v>15</v>
      </c>
      <c r="B222" s="36">
        <v>73</v>
      </c>
      <c r="C222" s="36" t="s">
        <v>200</v>
      </c>
      <c r="D222" s="49">
        <v>10.199999999999999</v>
      </c>
    </row>
    <row r="223" spans="1:4" ht="15.9" customHeight="1">
      <c r="A223" s="36" t="s">
        <v>15</v>
      </c>
      <c r="B223" s="36">
        <v>31</v>
      </c>
      <c r="C223" s="36" t="s">
        <v>79</v>
      </c>
      <c r="D223" s="49">
        <v>40.6</v>
      </c>
    </row>
    <row r="224" spans="1:4" ht="15.9" customHeight="1">
      <c r="A224" s="36" t="s">
        <v>15</v>
      </c>
      <c r="B224" s="36">
        <v>31</v>
      </c>
      <c r="C224" s="36" t="s">
        <v>209</v>
      </c>
      <c r="D224" s="49">
        <v>14</v>
      </c>
    </row>
    <row r="225" spans="1:4" ht="15.9" customHeight="1">
      <c r="A225" s="36" t="s">
        <v>15</v>
      </c>
      <c r="B225" s="36">
        <v>55</v>
      </c>
      <c r="C225" s="36" t="s">
        <v>156</v>
      </c>
      <c r="D225" s="49">
        <v>27.6</v>
      </c>
    </row>
    <row r="226" spans="1:4" ht="15.9" customHeight="1">
      <c r="A226" s="36" t="s">
        <v>15</v>
      </c>
      <c r="B226" s="36">
        <v>55</v>
      </c>
      <c r="C226" s="36" t="s">
        <v>157</v>
      </c>
      <c r="D226" s="49">
        <v>52.2</v>
      </c>
    </row>
    <row r="227" spans="1:4" ht="15.9" customHeight="1">
      <c r="A227" s="36" t="s">
        <v>15</v>
      </c>
      <c r="B227" s="36">
        <v>95</v>
      </c>
      <c r="C227" s="36" t="s">
        <v>39</v>
      </c>
      <c r="D227" s="49">
        <v>93.4</v>
      </c>
    </row>
    <row r="228" spans="1:4" ht="15.9" customHeight="1">
      <c r="A228" s="36" t="s">
        <v>15</v>
      </c>
      <c r="B228" s="36">
        <v>95</v>
      </c>
      <c r="C228" s="36" t="s">
        <v>31</v>
      </c>
      <c r="D228" s="49">
        <v>92.5</v>
      </c>
    </row>
    <row r="229" spans="1:4" ht="15.9" customHeight="1">
      <c r="A229" s="36" t="s">
        <v>15</v>
      </c>
      <c r="B229" s="36">
        <v>31</v>
      </c>
      <c r="C229" s="36" t="s">
        <v>80</v>
      </c>
      <c r="D229" s="49">
        <v>78.900000000000006</v>
      </c>
    </row>
    <row r="230" spans="1:4" ht="15.9" customHeight="1">
      <c r="A230" s="36" t="s">
        <v>15</v>
      </c>
      <c r="B230" s="36">
        <v>55</v>
      </c>
      <c r="C230" s="36" t="s">
        <v>159</v>
      </c>
      <c r="D230" s="49">
        <v>18.7</v>
      </c>
    </row>
    <row r="231" spans="1:4" ht="15.9" customHeight="1">
      <c r="A231" s="36" t="s">
        <v>15</v>
      </c>
      <c r="B231" s="36">
        <v>139</v>
      </c>
      <c r="C231" s="36" t="s">
        <v>214</v>
      </c>
      <c r="D231" s="49">
        <v>13.5</v>
      </c>
    </row>
    <row r="232" spans="1:4" ht="15.9" customHeight="1">
      <c r="A232" s="36" t="s">
        <v>15</v>
      </c>
      <c r="B232" s="36">
        <v>95</v>
      </c>
      <c r="C232" s="36" t="s">
        <v>70</v>
      </c>
      <c r="D232" s="49">
        <v>68.2</v>
      </c>
    </row>
    <row r="233" spans="1:4" ht="15.9" customHeight="1">
      <c r="A233" s="36" t="s">
        <v>15</v>
      </c>
      <c r="B233" s="36">
        <v>13</v>
      </c>
      <c r="C233" s="36" t="s">
        <v>207</v>
      </c>
      <c r="D233" s="49">
        <v>11.7</v>
      </c>
    </row>
    <row r="234" spans="1:4" ht="15.9" customHeight="1">
      <c r="A234" s="36" t="s">
        <v>15</v>
      </c>
      <c r="B234" s="36">
        <v>53</v>
      </c>
      <c r="C234" s="36" t="s">
        <v>208</v>
      </c>
      <c r="D234" s="49">
        <v>11.8</v>
      </c>
    </row>
    <row r="235" spans="1:4" ht="15.9" customHeight="1">
      <c r="A235" s="36" t="s">
        <v>15</v>
      </c>
      <c r="B235" s="36">
        <v>31</v>
      </c>
      <c r="C235" s="36" t="s">
        <v>45</v>
      </c>
      <c r="D235" s="49">
        <v>75</v>
      </c>
    </row>
    <row r="236" spans="1:4" ht="15.9" customHeight="1">
      <c r="A236" s="36" t="s">
        <v>15</v>
      </c>
      <c r="B236" s="36">
        <v>13</v>
      </c>
      <c r="C236" s="36" t="s">
        <v>211</v>
      </c>
      <c r="D236" s="49">
        <v>12.6</v>
      </c>
    </row>
    <row r="237" spans="1:4" ht="15.9" customHeight="1">
      <c r="A237" s="36" t="s">
        <v>15</v>
      </c>
      <c r="B237" s="36">
        <v>139</v>
      </c>
      <c r="C237" s="36" t="s">
        <v>44</v>
      </c>
      <c r="D237" s="49">
        <v>42</v>
      </c>
    </row>
    <row r="238" spans="1:4" ht="15.9" customHeight="1">
      <c r="A238" s="36" t="s">
        <v>15</v>
      </c>
      <c r="B238" s="36">
        <v>177</v>
      </c>
      <c r="C238" s="36" t="s">
        <v>599</v>
      </c>
      <c r="D238" s="49">
        <v>34.799999999999997</v>
      </c>
    </row>
    <row r="239" spans="1:4" ht="15.9" customHeight="1">
      <c r="A239" s="36" t="s">
        <v>15</v>
      </c>
      <c r="B239" s="36">
        <v>187</v>
      </c>
      <c r="C239" s="36" t="s">
        <v>600</v>
      </c>
      <c r="D239" s="49">
        <v>12.8</v>
      </c>
    </row>
    <row r="240" spans="1:4" ht="15.9" customHeight="1">
      <c r="A240" s="36" t="s">
        <v>15</v>
      </c>
      <c r="B240" s="36">
        <v>31</v>
      </c>
      <c r="C240" s="36" t="s">
        <v>75</v>
      </c>
      <c r="D240" s="49">
        <v>72.099999999999994</v>
      </c>
    </row>
    <row r="241" spans="1:4" ht="15.9" customHeight="1">
      <c r="A241" s="36" t="s">
        <v>15</v>
      </c>
      <c r="B241" s="36">
        <v>29</v>
      </c>
      <c r="C241" s="36" t="s">
        <v>69</v>
      </c>
      <c r="D241" s="49">
        <v>26.7</v>
      </c>
    </row>
    <row r="242" spans="1:4" ht="15.9" customHeight="1">
      <c r="A242" s="36" t="s">
        <v>15</v>
      </c>
      <c r="B242" s="36">
        <v>31</v>
      </c>
      <c r="C242" s="36" t="s">
        <v>204</v>
      </c>
      <c r="D242" s="49">
        <v>19.8</v>
      </c>
    </row>
    <row r="243" spans="1:4" ht="15.9" customHeight="1">
      <c r="A243" s="36" t="s">
        <v>15</v>
      </c>
      <c r="B243" s="36">
        <v>177</v>
      </c>
      <c r="C243" s="36" t="s">
        <v>202</v>
      </c>
      <c r="D243" s="49">
        <v>23.1</v>
      </c>
    </row>
    <row r="244" spans="1:4" ht="15.9" customHeight="1">
      <c r="A244" s="36" t="s">
        <v>15</v>
      </c>
      <c r="B244" s="36">
        <v>31</v>
      </c>
      <c r="C244" s="36" t="s">
        <v>161</v>
      </c>
      <c r="D244" s="49">
        <v>61.3</v>
      </c>
    </row>
    <row r="245" spans="1:4" ht="15.9" customHeight="1">
      <c r="A245" s="36" t="s">
        <v>15</v>
      </c>
      <c r="B245" s="36">
        <v>31</v>
      </c>
      <c r="C245" s="36" t="s">
        <v>206</v>
      </c>
      <c r="D245" s="49">
        <v>15.7</v>
      </c>
    </row>
    <row r="246" spans="1:4" ht="15.9" customHeight="1">
      <c r="A246" s="36" t="s">
        <v>15</v>
      </c>
      <c r="B246" s="36">
        <v>95</v>
      </c>
      <c r="C246" s="36" t="s">
        <v>71</v>
      </c>
      <c r="D246" s="49">
        <v>97.5</v>
      </c>
    </row>
    <row r="247" spans="1:4" ht="15.9" customHeight="1">
      <c r="A247" s="36" t="s">
        <v>13</v>
      </c>
      <c r="B247" s="36">
        <v>1</v>
      </c>
      <c r="C247" s="36" t="s">
        <v>139</v>
      </c>
      <c r="D247" s="49">
        <v>50.2</v>
      </c>
    </row>
    <row r="248" spans="1:4" ht="15.9" customHeight="1">
      <c r="A248" s="36" t="s">
        <v>13</v>
      </c>
      <c r="B248" s="36">
        <v>9</v>
      </c>
      <c r="C248" s="36" t="s">
        <v>130</v>
      </c>
      <c r="D248" s="49">
        <v>35.700000000000003</v>
      </c>
    </row>
    <row r="249" spans="1:4" ht="15.9" customHeight="1">
      <c r="A249" s="36" t="s">
        <v>13</v>
      </c>
      <c r="B249" s="36">
        <v>25</v>
      </c>
      <c r="C249" s="36" t="s">
        <v>194</v>
      </c>
      <c r="D249" s="49">
        <v>10.9</v>
      </c>
    </row>
    <row r="250" spans="1:4" ht="15.9" customHeight="1">
      <c r="A250" s="36" t="s">
        <v>13</v>
      </c>
      <c r="B250" s="36">
        <v>29</v>
      </c>
      <c r="C250" s="36" t="s">
        <v>146</v>
      </c>
      <c r="D250" s="49">
        <v>39.9</v>
      </c>
    </row>
    <row r="251" spans="1:4" ht="15.9" customHeight="1">
      <c r="A251" s="36" t="s">
        <v>13</v>
      </c>
      <c r="B251" s="36">
        <v>29</v>
      </c>
      <c r="C251" s="36" t="s">
        <v>57</v>
      </c>
      <c r="D251" s="49">
        <v>61.8</v>
      </c>
    </row>
    <row r="252" spans="1:4" ht="15.9" customHeight="1">
      <c r="A252" s="36" t="s">
        <v>13</v>
      </c>
      <c r="B252" s="36">
        <v>29</v>
      </c>
      <c r="C252" s="36" t="s">
        <v>58</v>
      </c>
      <c r="D252" s="49">
        <v>66.3</v>
      </c>
    </row>
    <row r="253" spans="1:4" ht="15.9" customHeight="1">
      <c r="A253" s="36" t="s">
        <v>13</v>
      </c>
      <c r="B253" s="36">
        <v>1</v>
      </c>
      <c r="C253" s="36" t="s">
        <v>66</v>
      </c>
      <c r="D253" s="49">
        <v>48</v>
      </c>
    </row>
    <row r="254" spans="1:4" ht="15.9" customHeight="1">
      <c r="A254" s="36" t="s">
        <v>13</v>
      </c>
      <c r="B254" s="36">
        <v>7</v>
      </c>
      <c r="C254" s="36" t="s">
        <v>134</v>
      </c>
      <c r="D254" s="49">
        <v>14.9</v>
      </c>
    </row>
    <row r="255" spans="1:4" ht="15.9" customHeight="1">
      <c r="A255" s="36" t="s">
        <v>13</v>
      </c>
      <c r="B255" s="36">
        <v>5</v>
      </c>
      <c r="C255" s="36" t="s">
        <v>122</v>
      </c>
      <c r="D255" s="49">
        <v>31</v>
      </c>
    </row>
    <row r="256" spans="1:4" ht="15.9" customHeight="1">
      <c r="A256" s="36" t="s">
        <v>13</v>
      </c>
      <c r="B256" s="36">
        <v>7</v>
      </c>
      <c r="C256" s="36" t="s">
        <v>188</v>
      </c>
      <c r="D256" s="49">
        <v>12.2</v>
      </c>
    </row>
    <row r="257" spans="1:4" ht="15.9" customHeight="1">
      <c r="A257" s="36" t="s">
        <v>13</v>
      </c>
      <c r="B257" s="36">
        <v>9</v>
      </c>
      <c r="C257" s="36" t="s">
        <v>189</v>
      </c>
      <c r="D257" s="49">
        <v>24</v>
      </c>
    </row>
    <row r="258" spans="1:4" ht="15.9" customHeight="1">
      <c r="A258" s="36" t="s">
        <v>13</v>
      </c>
      <c r="B258" s="36">
        <v>9</v>
      </c>
      <c r="C258" s="36" t="s">
        <v>141</v>
      </c>
      <c r="D258" s="49">
        <v>42.4</v>
      </c>
    </row>
    <row r="259" spans="1:4" ht="15.9" customHeight="1">
      <c r="A259" s="36" t="s">
        <v>13</v>
      </c>
      <c r="B259" s="36">
        <v>3</v>
      </c>
      <c r="C259" s="36" t="s">
        <v>46</v>
      </c>
      <c r="D259" s="49">
        <v>49.8</v>
      </c>
    </row>
    <row r="260" spans="1:4" ht="15.9" customHeight="1">
      <c r="A260" s="36" t="s">
        <v>13</v>
      </c>
      <c r="B260" s="36">
        <v>33</v>
      </c>
      <c r="C260" s="36" t="s">
        <v>124</v>
      </c>
      <c r="D260" s="49">
        <v>15</v>
      </c>
    </row>
    <row r="261" spans="1:4" ht="15.9" customHeight="1">
      <c r="A261" s="36" t="s">
        <v>13</v>
      </c>
      <c r="B261" s="36">
        <v>11</v>
      </c>
      <c r="C261" s="36" t="s">
        <v>137</v>
      </c>
      <c r="D261" s="49">
        <v>19</v>
      </c>
    </row>
    <row r="262" spans="1:4" ht="15.9" customHeight="1">
      <c r="A262" s="36" t="s">
        <v>13</v>
      </c>
      <c r="B262" s="36">
        <v>3</v>
      </c>
      <c r="C262" s="36" t="s">
        <v>132</v>
      </c>
      <c r="D262" s="49">
        <v>32.299999999999997</v>
      </c>
    </row>
    <row r="263" spans="1:4" ht="15.9" customHeight="1">
      <c r="A263" s="36" t="s">
        <v>13</v>
      </c>
      <c r="B263" s="36">
        <v>33</v>
      </c>
      <c r="C263" s="36" t="s">
        <v>41</v>
      </c>
      <c r="D263" s="49">
        <v>68.599999999999994</v>
      </c>
    </row>
    <row r="264" spans="1:4" ht="15.9" customHeight="1">
      <c r="A264" s="36" t="s">
        <v>13</v>
      </c>
      <c r="B264" s="36">
        <v>7</v>
      </c>
      <c r="C264" s="36" t="s">
        <v>135</v>
      </c>
      <c r="D264" s="49">
        <v>16.7</v>
      </c>
    </row>
    <row r="265" spans="1:4" ht="15.9" customHeight="1">
      <c r="A265" s="36" t="s">
        <v>13</v>
      </c>
      <c r="B265" s="36">
        <v>15</v>
      </c>
      <c r="C265" s="36" t="s">
        <v>185</v>
      </c>
      <c r="D265" s="49">
        <v>17.2</v>
      </c>
    </row>
    <row r="266" spans="1:4" ht="15.9" customHeight="1">
      <c r="A266" s="36" t="s">
        <v>13</v>
      </c>
      <c r="B266" s="36">
        <v>11</v>
      </c>
      <c r="C266" s="36" t="s">
        <v>185</v>
      </c>
      <c r="D266" s="49">
        <v>10.4</v>
      </c>
    </row>
    <row r="267" spans="1:4" ht="15.9" customHeight="1">
      <c r="A267" s="36" t="s">
        <v>13</v>
      </c>
      <c r="B267" s="36">
        <v>3</v>
      </c>
      <c r="C267" s="36" t="s">
        <v>193</v>
      </c>
      <c r="D267" s="49">
        <v>12.7</v>
      </c>
    </row>
    <row r="268" spans="1:4" ht="15.9" customHeight="1">
      <c r="A268" s="36" t="s">
        <v>13</v>
      </c>
      <c r="B268" s="36">
        <v>29</v>
      </c>
      <c r="C268" s="36" t="s">
        <v>147</v>
      </c>
      <c r="D268" s="49">
        <v>60.8</v>
      </c>
    </row>
    <row r="269" spans="1:4" ht="15.9" customHeight="1">
      <c r="A269" s="36" t="s">
        <v>13</v>
      </c>
      <c r="B269" s="36">
        <v>25</v>
      </c>
      <c r="C269" s="36" t="s">
        <v>62</v>
      </c>
      <c r="D269" s="49">
        <v>26.1</v>
      </c>
    </row>
    <row r="270" spans="1:4" ht="15.9" customHeight="1">
      <c r="A270" s="36" t="s">
        <v>13</v>
      </c>
      <c r="B270" s="36">
        <v>17</v>
      </c>
      <c r="C270" s="36" t="s">
        <v>184</v>
      </c>
      <c r="D270" s="49">
        <v>49.8</v>
      </c>
    </row>
    <row r="271" spans="1:4" ht="15.9" customHeight="1">
      <c r="A271" s="36" t="s">
        <v>13</v>
      </c>
      <c r="B271" s="36">
        <v>29</v>
      </c>
      <c r="C271" s="36" t="s">
        <v>190</v>
      </c>
      <c r="D271" s="49">
        <v>16</v>
      </c>
    </row>
    <row r="272" spans="1:4" ht="15.9" customHeight="1">
      <c r="A272" s="36" t="s">
        <v>13</v>
      </c>
      <c r="B272" s="36">
        <v>17</v>
      </c>
      <c r="C272" s="36" t="s">
        <v>133</v>
      </c>
      <c r="D272" s="49">
        <v>29.3</v>
      </c>
    </row>
    <row r="273" spans="1:4" ht="15.9" customHeight="1">
      <c r="A273" s="36" t="s">
        <v>13</v>
      </c>
      <c r="B273" s="36">
        <v>29</v>
      </c>
      <c r="C273" s="36" t="s">
        <v>148</v>
      </c>
      <c r="D273" s="49">
        <v>73.3</v>
      </c>
    </row>
    <row r="274" spans="1:4" ht="15.9" customHeight="1">
      <c r="A274" s="36" t="s">
        <v>13</v>
      </c>
      <c r="B274" s="36">
        <v>3</v>
      </c>
      <c r="C274" s="36" t="s">
        <v>182</v>
      </c>
      <c r="D274" s="49">
        <v>14.4</v>
      </c>
    </row>
    <row r="275" spans="1:4" ht="15.9" customHeight="1">
      <c r="A275" s="36" t="s">
        <v>13</v>
      </c>
      <c r="B275" s="36">
        <v>39</v>
      </c>
      <c r="C275" s="36" t="s">
        <v>197</v>
      </c>
      <c r="D275" s="49">
        <v>10.8</v>
      </c>
    </row>
    <row r="276" spans="1:4" ht="15.9" customHeight="1">
      <c r="A276" s="36" t="s">
        <v>13</v>
      </c>
      <c r="B276" s="36">
        <v>3</v>
      </c>
      <c r="C276" s="36" t="s">
        <v>47</v>
      </c>
      <c r="D276" s="49">
        <v>75.400000000000006</v>
      </c>
    </row>
    <row r="277" spans="1:4" ht="15.9" customHeight="1">
      <c r="A277" s="36" t="s">
        <v>13</v>
      </c>
      <c r="B277" s="36">
        <v>25</v>
      </c>
      <c r="C277" s="36" t="s">
        <v>195</v>
      </c>
      <c r="D277" s="49">
        <v>12.6</v>
      </c>
    </row>
    <row r="278" spans="1:4" ht="15.9" customHeight="1">
      <c r="A278" s="36" t="s">
        <v>13</v>
      </c>
      <c r="B278" s="36">
        <v>15</v>
      </c>
      <c r="C278" s="36" t="s">
        <v>187</v>
      </c>
      <c r="D278" s="49">
        <v>14.2</v>
      </c>
    </row>
    <row r="279" spans="1:4" ht="15.9" customHeight="1">
      <c r="A279" s="36" t="s">
        <v>13</v>
      </c>
      <c r="B279" s="36">
        <v>29</v>
      </c>
      <c r="C279" s="36" t="s">
        <v>52</v>
      </c>
      <c r="D279" s="49">
        <v>57.6</v>
      </c>
    </row>
    <row r="280" spans="1:4" ht="15.9" customHeight="1">
      <c r="A280" s="36" t="s">
        <v>13</v>
      </c>
      <c r="B280" s="36">
        <v>1</v>
      </c>
      <c r="C280" s="36" t="s">
        <v>67</v>
      </c>
      <c r="D280" s="49">
        <v>73.3</v>
      </c>
    </row>
    <row r="281" spans="1:4" ht="15.9" customHeight="1">
      <c r="A281" s="36" t="s">
        <v>13</v>
      </c>
      <c r="B281" s="36">
        <v>33</v>
      </c>
      <c r="C281" s="36" t="s">
        <v>50</v>
      </c>
      <c r="D281" s="49">
        <v>24.8</v>
      </c>
    </row>
    <row r="282" spans="1:4" ht="15.9" customHeight="1">
      <c r="A282" s="36" t="s">
        <v>13</v>
      </c>
      <c r="B282" s="36">
        <v>3</v>
      </c>
      <c r="C282" s="36" t="s">
        <v>192</v>
      </c>
      <c r="D282" s="49">
        <v>14.2</v>
      </c>
    </row>
    <row r="283" spans="1:4" ht="15.9" customHeight="1">
      <c r="A283" s="36" t="s">
        <v>13</v>
      </c>
      <c r="B283" s="36">
        <v>25</v>
      </c>
      <c r="C283" s="36" t="s">
        <v>63</v>
      </c>
      <c r="D283" s="49">
        <v>29.1</v>
      </c>
    </row>
    <row r="284" spans="1:4" ht="15.9" customHeight="1">
      <c r="A284" s="36" t="s">
        <v>13</v>
      </c>
      <c r="B284" s="36">
        <v>29</v>
      </c>
      <c r="C284" s="36" t="s">
        <v>59</v>
      </c>
      <c r="D284" s="49">
        <v>57.2</v>
      </c>
    </row>
    <row r="285" spans="1:4" ht="15.9" customHeight="1">
      <c r="A285" s="36" t="s">
        <v>13</v>
      </c>
      <c r="B285" s="36">
        <v>1</v>
      </c>
      <c r="C285" s="36" t="s">
        <v>155</v>
      </c>
      <c r="D285" s="49">
        <v>55.7</v>
      </c>
    </row>
    <row r="286" spans="1:4" ht="15.9" customHeight="1">
      <c r="A286" s="36" t="s">
        <v>13</v>
      </c>
      <c r="B286" s="36">
        <v>25</v>
      </c>
      <c r="C286" s="36" t="s">
        <v>64</v>
      </c>
      <c r="D286" s="49">
        <v>53.8</v>
      </c>
    </row>
    <row r="287" spans="1:4" ht="15.9" customHeight="1">
      <c r="A287" s="36" t="s">
        <v>13</v>
      </c>
      <c r="B287" s="36">
        <v>3</v>
      </c>
      <c r="C287" s="36" t="s">
        <v>42</v>
      </c>
      <c r="D287" s="49">
        <v>93.8</v>
      </c>
    </row>
    <row r="288" spans="1:4" ht="15.9" customHeight="1">
      <c r="A288" s="36" t="s">
        <v>13</v>
      </c>
      <c r="B288" s="36">
        <v>15</v>
      </c>
      <c r="C288" s="36" t="s">
        <v>145</v>
      </c>
      <c r="D288" s="49">
        <v>17.7</v>
      </c>
    </row>
    <row r="289" spans="1:4" ht="15.9" customHeight="1">
      <c r="A289" s="36" t="s">
        <v>13</v>
      </c>
      <c r="B289" s="36">
        <v>17</v>
      </c>
      <c r="C289" s="36" t="s">
        <v>181</v>
      </c>
      <c r="D289" s="49">
        <v>19.100000000000001</v>
      </c>
    </row>
    <row r="290" spans="1:4" ht="15.9" customHeight="1">
      <c r="A290" s="36" t="s">
        <v>13</v>
      </c>
      <c r="B290" s="36">
        <v>9</v>
      </c>
      <c r="C290" s="36" t="s">
        <v>54</v>
      </c>
      <c r="D290" s="49">
        <v>54.6</v>
      </c>
    </row>
    <row r="291" spans="1:4" ht="15.9" customHeight="1">
      <c r="A291" s="36" t="s">
        <v>13</v>
      </c>
      <c r="B291" s="36">
        <v>9</v>
      </c>
      <c r="C291" s="36" t="s">
        <v>55</v>
      </c>
      <c r="D291" s="49">
        <v>58.9</v>
      </c>
    </row>
    <row r="292" spans="1:4" ht="15.9" customHeight="1">
      <c r="A292" s="36" t="s">
        <v>13</v>
      </c>
      <c r="B292" s="36">
        <v>29</v>
      </c>
      <c r="C292" s="36" t="s">
        <v>149</v>
      </c>
      <c r="D292" s="49">
        <v>44.2</v>
      </c>
    </row>
    <row r="293" spans="1:4" ht="15.9" customHeight="1">
      <c r="A293" s="36" t="s">
        <v>13</v>
      </c>
      <c r="B293" s="36">
        <v>25</v>
      </c>
      <c r="C293" s="36" t="s">
        <v>153</v>
      </c>
      <c r="D293" s="49">
        <v>17.2</v>
      </c>
    </row>
    <row r="294" spans="1:4" ht="15.9" customHeight="1">
      <c r="A294" s="36" t="s">
        <v>13</v>
      </c>
      <c r="B294" s="36">
        <v>33</v>
      </c>
      <c r="C294" s="36" t="s">
        <v>152</v>
      </c>
      <c r="D294" s="49">
        <v>22.1</v>
      </c>
    </row>
    <row r="295" spans="1:4" ht="15.9" customHeight="1">
      <c r="A295" s="36" t="s">
        <v>13</v>
      </c>
      <c r="B295" s="36">
        <v>33</v>
      </c>
      <c r="C295" s="36" t="s">
        <v>61</v>
      </c>
      <c r="D295" s="49">
        <v>35.4</v>
      </c>
    </row>
    <row r="296" spans="1:4" ht="15.9" customHeight="1">
      <c r="A296" s="36" t="s">
        <v>13</v>
      </c>
      <c r="B296" s="36">
        <v>29</v>
      </c>
      <c r="C296" s="36" t="s">
        <v>191</v>
      </c>
      <c r="D296" s="49">
        <v>10.4</v>
      </c>
    </row>
    <row r="297" spans="1:4" ht="15.9" customHeight="1">
      <c r="A297" s="36" t="s">
        <v>13</v>
      </c>
      <c r="B297" s="36">
        <v>29</v>
      </c>
      <c r="C297" s="36" t="s">
        <v>150</v>
      </c>
      <c r="D297" s="49">
        <v>36.299999999999997</v>
      </c>
    </row>
    <row r="298" spans="1:4" ht="15.9" customHeight="1">
      <c r="A298" s="36" t="s">
        <v>13</v>
      </c>
      <c r="B298" s="36">
        <v>3</v>
      </c>
      <c r="C298" s="36" t="s">
        <v>126</v>
      </c>
      <c r="D298" s="49">
        <v>21.4</v>
      </c>
    </row>
    <row r="299" spans="1:4" ht="15.9" customHeight="1">
      <c r="A299" s="36" t="s">
        <v>13</v>
      </c>
      <c r="B299" s="36">
        <v>3</v>
      </c>
      <c r="C299" s="36" t="s">
        <v>183</v>
      </c>
      <c r="D299" s="49">
        <v>11.2</v>
      </c>
    </row>
    <row r="300" spans="1:4" ht="15.9" customHeight="1">
      <c r="A300" s="36" t="s">
        <v>13</v>
      </c>
      <c r="B300" s="36">
        <v>25</v>
      </c>
      <c r="C300" s="36" t="s">
        <v>196</v>
      </c>
      <c r="D300" s="49">
        <v>13.6</v>
      </c>
    </row>
    <row r="301" spans="1:4" ht="15.9" customHeight="1">
      <c r="A301" s="36" t="s">
        <v>13</v>
      </c>
      <c r="B301" s="36">
        <v>33</v>
      </c>
      <c r="C301" s="36" t="s">
        <v>44</v>
      </c>
      <c r="D301" s="49">
        <v>58.3</v>
      </c>
    </row>
    <row r="302" spans="1:4" ht="15.9" customHeight="1">
      <c r="A302" s="36" t="s">
        <v>13</v>
      </c>
      <c r="B302" s="36">
        <v>25</v>
      </c>
      <c r="C302" s="36" t="s">
        <v>65</v>
      </c>
      <c r="D302" s="49">
        <v>64.7</v>
      </c>
    </row>
    <row r="303" spans="1:4" ht="15.9" customHeight="1">
      <c r="A303" s="36" t="s">
        <v>13</v>
      </c>
      <c r="B303" s="36">
        <v>9</v>
      </c>
      <c r="C303" s="36" t="s">
        <v>138</v>
      </c>
      <c r="D303" s="49">
        <v>61.7</v>
      </c>
    </row>
    <row r="304" spans="1:4" ht="15.9" customHeight="1">
      <c r="A304" s="36" t="s">
        <v>13</v>
      </c>
      <c r="B304" s="36">
        <v>29</v>
      </c>
      <c r="C304" s="36" t="s">
        <v>151</v>
      </c>
      <c r="D304" s="49">
        <v>59.8</v>
      </c>
    </row>
    <row r="305" spans="1:4" ht="15.9" customHeight="1">
      <c r="A305" s="36" t="s">
        <v>13</v>
      </c>
      <c r="B305" s="36">
        <v>29</v>
      </c>
      <c r="C305" s="36" t="s">
        <v>51</v>
      </c>
      <c r="D305" s="49">
        <v>50.6</v>
      </c>
    </row>
    <row r="306" spans="1:4" ht="15.9" customHeight="1">
      <c r="A306" s="36" t="s">
        <v>13</v>
      </c>
      <c r="B306" s="36">
        <v>17</v>
      </c>
      <c r="C306" s="36" t="s">
        <v>129</v>
      </c>
      <c r="D306" s="49">
        <v>25.7</v>
      </c>
    </row>
    <row r="307" spans="1:4" ht="15.9" customHeight="1">
      <c r="A307" s="36" t="s">
        <v>13</v>
      </c>
      <c r="B307" s="36">
        <v>29</v>
      </c>
      <c r="C307" s="36" t="s">
        <v>60</v>
      </c>
      <c r="D307" s="49">
        <v>76.900000000000006</v>
      </c>
    </row>
    <row r="308" spans="1:4" ht="15.9" customHeight="1">
      <c r="A308" s="36" t="s">
        <v>13</v>
      </c>
      <c r="B308" s="36">
        <v>3</v>
      </c>
      <c r="C308" s="36" t="s">
        <v>127</v>
      </c>
      <c r="D308" s="49">
        <v>38.4</v>
      </c>
    </row>
    <row r="309" spans="1:4" ht="15.9" customHeight="1">
      <c r="A309" s="36" t="s">
        <v>13</v>
      </c>
      <c r="B309" s="36">
        <v>9</v>
      </c>
      <c r="C309" s="36" t="s">
        <v>142</v>
      </c>
      <c r="D309" s="49">
        <v>40.200000000000003</v>
      </c>
    </row>
    <row r="310" spans="1:4" ht="15.9" customHeight="1">
      <c r="A310" s="36" t="s">
        <v>13</v>
      </c>
      <c r="B310" s="36">
        <v>29</v>
      </c>
      <c r="C310" s="36" t="s">
        <v>140</v>
      </c>
      <c r="D310" s="49">
        <v>71.400000000000006</v>
      </c>
    </row>
    <row r="311" spans="1:4" ht="15.9" customHeight="1">
      <c r="A311" s="36" t="s">
        <v>13</v>
      </c>
      <c r="B311" s="36">
        <v>3</v>
      </c>
      <c r="C311" s="36" t="s">
        <v>43</v>
      </c>
      <c r="D311" s="49">
        <v>85.9</v>
      </c>
    </row>
    <row r="312" spans="1:4" ht="15.9" customHeight="1">
      <c r="A312" s="36" t="s">
        <v>13</v>
      </c>
      <c r="B312" s="36">
        <v>29</v>
      </c>
      <c r="C312" s="36" t="s">
        <v>53</v>
      </c>
      <c r="D312" s="49">
        <v>22.8</v>
      </c>
    </row>
    <row r="313" spans="1:4" ht="15.9" customHeight="1">
      <c r="A313" s="36" t="s">
        <v>13</v>
      </c>
      <c r="B313" s="36">
        <v>25</v>
      </c>
      <c r="C313" s="36" t="s">
        <v>154</v>
      </c>
      <c r="D313" s="49">
        <v>21.2</v>
      </c>
    </row>
    <row r="314" spans="1:4" ht="15.9" customHeight="1">
      <c r="A314" s="36" t="s">
        <v>13</v>
      </c>
      <c r="B314" s="36">
        <v>1</v>
      </c>
      <c r="C314" s="36" t="s">
        <v>68</v>
      </c>
      <c r="D314" s="49">
        <v>53.9</v>
      </c>
    </row>
    <row r="315" spans="1:4" ht="15.9" customHeight="1">
      <c r="A315" s="36" t="s">
        <v>13</v>
      </c>
      <c r="B315" s="36">
        <v>9</v>
      </c>
      <c r="C315" s="36" t="s">
        <v>143</v>
      </c>
      <c r="D315" s="49">
        <v>29.2</v>
      </c>
    </row>
    <row r="316" spans="1:4" ht="15.9" customHeight="1">
      <c r="A316" s="36" t="s">
        <v>13</v>
      </c>
      <c r="B316" s="36">
        <v>9</v>
      </c>
      <c r="C316" s="36" t="s">
        <v>33</v>
      </c>
      <c r="D316" s="49">
        <v>95.4</v>
      </c>
    </row>
    <row r="317" spans="1:4" ht="15.9" customHeight="1">
      <c r="A317" s="36" t="s">
        <v>13</v>
      </c>
      <c r="B317" s="36">
        <v>9</v>
      </c>
      <c r="C317" s="36" t="s">
        <v>56</v>
      </c>
      <c r="D317" s="49">
        <v>58.3</v>
      </c>
    </row>
    <row r="318" spans="1:4" ht="15.9" customHeight="1">
      <c r="A318" s="36" t="s">
        <v>13</v>
      </c>
      <c r="B318" s="36">
        <v>9</v>
      </c>
      <c r="C318" s="36" t="s">
        <v>144</v>
      </c>
      <c r="D318" s="49">
        <v>33.5</v>
      </c>
    </row>
    <row r="319" spans="1:4" ht="15.9" customHeight="1">
      <c r="A319" s="36" t="s">
        <v>13</v>
      </c>
      <c r="B319" s="36">
        <v>7</v>
      </c>
      <c r="C319" s="36" t="s">
        <v>186</v>
      </c>
      <c r="D319" s="49">
        <v>13.8</v>
      </c>
    </row>
    <row r="320" spans="1:4" ht="15.9" customHeight="1">
      <c r="A320" s="36" t="s">
        <v>14</v>
      </c>
      <c r="B320" s="36">
        <v>59</v>
      </c>
      <c r="C320" s="36" t="s">
        <v>52</v>
      </c>
      <c r="D320" s="49">
        <v>26.4</v>
      </c>
    </row>
    <row r="321" spans="1:4" ht="15.9" customHeight="1">
      <c r="A321" s="36" t="s">
        <v>14</v>
      </c>
      <c r="B321" s="36">
        <v>103</v>
      </c>
      <c r="C321" s="36" t="s">
        <v>198</v>
      </c>
      <c r="D321" s="49">
        <v>13.9</v>
      </c>
    </row>
    <row r="322" spans="1:4" ht="15.9" customHeight="1">
      <c r="A322" s="36" t="s">
        <v>14</v>
      </c>
      <c r="B322" s="36">
        <v>103</v>
      </c>
      <c r="C322" s="36" t="s">
        <v>199</v>
      </c>
      <c r="D322" s="49">
        <v>13.8</v>
      </c>
    </row>
    <row r="323" spans="1:4" ht="15.9" customHeight="1">
      <c r="A323" s="36" t="s">
        <v>18</v>
      </c>
      <c r="B323" s="36">
        <v>13</v>
      </c>
      <c r="C323" s="36" t="s">
        <v>218</v>
      </c>
      <c r="D323" s="49">
        <v>14.3</v>
      </c>
    </row>
    <row r="324" spans="1:4" ht="15.9" customHeight="1">
      <c r="A324" s="36" t="s">
        <v>18</v>
      </c>
      <c r="B324" s="36">
        <v>13</v>
      </c>
      <c r="C324" s="36" t="s">
        <v>215</v>
      </c>
      <c r="D324" s="49">
        <v>11.8</v>
      </c>
    </row>
    <row r="325" spans="1:4" ht="15.9" customHeight="1">
      <c r="A325" s="36" t="s">
        <v>18</v>
      </c>
      <c r="B325" s="36">
        <v>19</v>
      </c>
      <c r="C325" s="36" t="s">
        <v>163</v>
      </c>
      <c r="D325" s="49">
        <v>25.5</v>
      </c>
    </row>
    <row r="326" spans="1:4" ht="15.9" customHeight="1">
      <c r="A326" s="36" t="s">
        <v>18</v>
      </c>
      <c r="B326" s="36">
        <v>19</v>
      </c>
      <c r="C326" s="36" t="s">
        <v>81</v>
      </c>
      <c r="D326" s="49">
        <v>41.3</v>
      </c>
    </row>
    <row r="327" spans="1:4" ht="15.9" customHeight="1">
      <c r="A327" s="36" t="s">
        <v>18</v>
      </c>
      <c r="B327" s="36">
        <v>29</v>
      </c>
      <c r="C327" s="36" t="s">
        <v>83</v>
      </c>
      <c r="D327" s="49">
        <v>23.7</v>
      </c>
    </row>
    <row r="328" spans="1:4" ht="15.9" customHeight="1">
      <c r="A328" s="36" t="s">
        <v>18</v>
      </c>
      <c r="B328" s="36">
        <v>13</v>
      </c>
      <c r="C328" s="36" t="s">
        <v>219</v>
      </c>
      <c r="D328" s="49">
        <v>25.6</v>
      </c>
    </row>
    <row r="329" spans="1:4" ht="15.9" customHeight="1">
      <c r="A329" s="36" t="s">
        <v>18</v>
      </c>
      <c r="B329" s="36">
        <v>19</v>
      </c>
      <c r="C329" s="36" t="s">
        <v>168</v>
      </c>
      <c r="D329" s="49">
        <v>27.4</v>
      </c>
    </row>
    <row r="330" spans="1:4" ht="15.9" customHeight="1">
      <c r="A330" s="36" t="s">
        <v>18</v>
      </c>
      <c r="B330" s="36">
        <v>19</v>
      </c>
      <c r="C330" s="36" t="s">
        <v>169</v>
      </c>
      <c r="D330" s="49">
        <v>16.2</v>
      </c>
    </row>
    <row r="331" spans="1:4" ht="15.9" customHeight="1">
      <c r="A331" s="36" t="s">
        <v>18</v>
      </c>
      <c r="B331" s="36">
        <v>19</v>
      </c>
      <c r="C331" s="36" t="s">
        <v>82</v>
      </c>
      <c r="D331" s="49">
        <v>70.8</v>
      </c>
    </row>
    <row r="332" spans="1:4" ht="15.9" customHeight="1">
      <c r="A332" s="36" t="s">
        <v>18</v>
      </c>
      <c r="B332" s="36">
        <v>19</v>
      </c>
      <c r="C332" s="36" t="s">
        <v>162</v>
      </c>
      <c r="D332" s="49">
        <v>13.5</v>
      </c>
    </row>
    <row r="333" spans="1:4" ht="15.9" customHeight="1">
      <c r="A333" s="36" t="s">
        <v>18</v>
      </c>
      <c r="B333" s="36">
        <v>19</v>
      </c>
      <c r="C333" s="36" t="s">
        <v>167</v>
      </c>
      <c r="D333" s="49">
        <v>21</v>
      </c>
    </row>
    <row r="334" spans="1:4" ht="15.9" customHeight="1">
      <c r="A334" s="36" t="s">
        <v>18</v>
      </c>
      <c r="B334" s="36">
        <v>19</v>
      </c>
      <c r="C334" s="36" t="s">
        <v>221</v>
      </c>
      <c r="D334" s="49">
        <v>12.8</v>
      </c>
    </row>
    <row r="335" spans="1:4" ht="15.9" customHeight="1">
      <c r="A335" s="36" t="s">
        <v>18</v>
      </c>
      <c r="B335" s="36">
        <v>13</v>
      </c>
      <c r="C335" s="36" t="s">
        <v>164</v>
      </c>
      <c r="D335" s="49">
        <v>23.9</v>
      </c>
    </row>
    <row r="336" spans="1:4" ht="15.9" customHeight="1">
      <c r="A336" s="36" t="s">
        <v>18</v>
      </c>
      <c r="B336" s="36">
        <v>13</v>
      </c>
      <c r="C336" s="36" t="s">
        <v>166</v>
      </c>
      <c r="D336" s="49">
        <v>27.3</v>
      </c>
    </row>
    <row r="337" spans="1:4" ht="15.9" customHeight="1">
      <c r="A337" s="36" t="s">
        <v>18</v>
      </c>
      <c r="B337" s="36">
        <v>43</v>
      </c>
      <c r="C337" s="36" t="s">
        <v>220</v>
      </c>
      <c r="D337" s="49">
        <v>15.7</v>
      </c>
    </row>
    <row r="338" spans="1:4" ht="15.9" customHeight="1">
      <c r="A338" s="36" t="s">
        <v>18</v>
      </c>
      <c r="B338" s="36">
        <v>19</v>
      </c>
      <c r="C338" s="36" t="s">
        <v>222</v>
      </c>
      <c r="D338" s="49">
        <v>11.7</v>
      </c>
    </row>
    <row r="339" spans="1:4" ht="15.9" customHeight="1">
      <c r="A339" s="36" t="s">
        <v>18</v>
      </c>
      <c r="B339" s="36">
        <v>15</v>
      </c>
      <c r="C339" s="36" t="s">
        <v>217</v>
      </c>
      <c r="D339" s="49">
        <v>10.1</v>
      </c>
    </row>
    <row r="340" spans="1:4" ht="15.9" customHeight="1">
      <c r="A340" s="36" t="s">
        <v>18</v>
      </c>
      <c r="B340" s="36">
        <v>19</v>
      </c>
      <c r="C340" s="36" t="s">
        <v>216</v>
      </c>
      <c r="D340" s="49">
        <v>13.7</v>
      </c>
    </row>
    <row r="341" spans="1:4" ht="15.9" customHeight="1">
      <c r="A341" s="36" t="s">
        <v>19</v>
      </c>
      <c r="B341" s="36">
        <v>71</v>
      </c>
      <c r="C341" s="36" t="s">
        <v>173</v>
      </c>
      <c r="D341" s="49">
        <v>20.9</v>
      </c>
    </row>
    <row r="342" spans="1:4" ht="15.9" customHeight="1">
      <c r="A342" s="36" t="s">
        <v>19</v>
      </c>
      <c r="B342" s="36">
        <v>167</v>
      </c>
      <c r="C342" s="36" t="s">
        <v>48</v>
      </c>
      <c r="D342" s="49">
        <v>62.6</v>
      </c>
    </row>
    <row r="343" spans="1:4" ht="15.9" customHeight="1">
      <c r="A343" s="36" t="s">
        <v>19</v>
      </c>
      <c r="B343" s="36">
        <v>39</v>
      </c>
      <c r="C343" s="36" t="s">
        <v>170</v>
      </c>
      <c r="D343" s="49">
        <v>32.299999999999997</v>
      </c>
    </row>
    <row r="344" spans="1:4" ht="15.9" customHeight="1">
      <c r="A344" s="36" t="s">
        <v>19</v>
      </c>
      <c r="B344" s="36">
        <v>361</v>
      </c>
      <c r="C344" s="36" t="s">
        <v>223</v>
      </c>
      <c r="D344" s="49">
        <v>14.8</v>
      </c>
    </row>
    <row r="345" spans="1:4" ht="15.9" customHeight="1">
      <c r="A345" s="36" t="s">
        <v>19</v>
      </c>
      <c r="B345" s="36">
        <v>167</v>
      </c>
      <c r="C345" s="36" t="s">
        <v>85</v>
      </c>
      <c r="D345" s="49">
        <v>45.1</v>
      </c>
    </row>
    <row r="346" spans="1:4" ht="15.9" customHeight="1">
      <c r="A346" s="36" t="s">
        <v>19</v>
      </c>
      <c r="B346" s="36">
        <v>167</v>
      </c>
      <c r="C346" s="36" t="s">
        <v>171</v>
      </c>
      <c r="D346" s="49">
        <v>19.7</v>
      </c>
    </row>
    <row r="347" spans="1:4" ht="15.9" customHeight="1">
      <c r="A347" s="36" t="s">
        <v>19</v>
      </c>
      <c r="B347" s="36">
        <v>245</v>
      </c>
      <c r="C347" s="36" t="s">
        <v>224</v>
      </c>
      <c r="D347" s="49">
        <v>13.3</v>
      </c>
    </row>
    <row r="348" spans="1:4" ht="15.9" customHeight="1">
      <c r="A348" s="36" t="s">
        <v>19</v>
      </c>
      <c r="B348" s="36">
        <v>355</v>
      </c>
      <c r="C348" s="36" t="s">
        <v>172</v>
      </c>
      <c r="D348" s="49">
        <v>37.9</v>
      </c>
    </row>
    <row r="349" spans="1:4" ht="15.9" customHeight="1">
      <c r="A349" s="36" t="s">
        <v>19</v>
      </c>
      <c r="B349" s="36">
        <v>245</v>
      </c>
      <c r="C349" s="36" t="s">
        <v>84</v>
      </c>
      <c r="D349" s="49">
        <v>38.5</v>
      </c>
    </row>
    <row r="350" spans="1:4" ht="15.9" customHeight="1">
      <c r="A350" s="36" t="s">
        <v>19</v>
      </c>
      <c r="B350" s="36">
        <v>71</v>
      </c>
      <c r="C350" s="36" t="s">
        <v>213</v>
      </c>
      <c r="D350" s="49">
        <v>13</v>
      </c>
    </row>
    <row r="351" spans="1:4" ht="15.9" customHeight="1">
      <c r="A351" s="36" t="s">
        <v>20</v>
      </c>
      <c r="B351" s="36">
        <v>1</v>
      </c>
      <c r="C351" s="36" t="s">
        <v>598</v>
      </c>
      <c r="D351" s="49">
        <v>83.7</v>
      </c>
    </row>
    <row r="352" spans="1:4" ht="15.9" customHeight="1">
      <c r="A352" s="36" t="s">
        <v>20</v>
      </c>
      <c r="B352" s="36">
        <v>103</v>
      </c>
      <c r="C352" s="36" t="s">
        <v>613</v>
      </c>
      <c r="D352" s="49">
        <v>20</v>
      </c>
    </row>
    <row r="353" spans="1:4" ht="15.9" customHeight="1">
      <c r="A353" s="36" t="s">
        <v>20</v>
      </c>
      <c r="B353" s="36">
        <v>131</v>
      </c>
      <c r="C353" s="36" t="s">
        <v>625</v>
      </c>
      <c r="D353" s="49">
        <v>13.2</v>
      </c>
    </row>
    <row r="354" spans="1:4" ht="15.9" customHeight="1">
      <c r="A354" s="36" t="s">
        <v>20</v>
      </c>
      <c r="B354" s="36">
        <v>1</v>
      </c>
      <c r="C354" s="36" t="s">
        <v>614</v>
      </c>
      <c r="D354" s="49">
        <v>19.2</v>
      </c>
    </row>
    <row r="355" spans="1:4" ht="15.9" customHeight="1">
      <c r="A355" s="36" t="s">
        <v>20</v>
      </c>
      <c r="B355" s="36">
        <v>1</v>
      </c>
      <c r="C355" s="36" t="s">
        <v>626</v>
      </c>
      <c r="D355" s="49">
        <v>13.9</v>
      </c>
    </row>
    <row r="356" spans="1:4" ht="15.9" customHeight="1">
      <c r="A356" s="36" t="s">
        <v>20</v>
      </c>
      <c r="B356" s="36">
        <v>1</v>
      </c>
      <c r="C356" s="36" t="s">
        <v>627</v>
      </c>
      <c r="D356" s="49">
        <v>16.3</v>
      </c>
    </row>
    <row r="357" spans="1:4" ht="15.9" customHeight="1">
      <c r="A357" s="36" t="s">
        <v>20</v>
      </c>
      <c r="B357" s="36">
        <v>115</v>
      </c>
      <c r="C357" s="36" t="s">
        <v>86</v>
      </c>
      <c r="D357" s="49">
        <v>47.5</v>
      </c>
    </row>
    <row r="358" spans="1:4" ht="15.9" customHeight="1">
      <c r="A358" s="36" t="s">
        <v>20</v>
      </c>
      <c r="B358" s="36">
        <v>650</v>
      </c>
      <c r="C358" s="36" t="s">
        <v>225</v>
      </c>
      <c r="D358" s="49">
        <v>10.4</v>
      </c>
    </row>
    <row r="359" spans="1:4" ht="15.9" customHeight="1">
      <c r="A359" s="36" t="s">
        <v>20</v>
      </c>
      <c r="B359" s="36">
        <v>735</v>
      </c>
      <c r="C359" s="36" t="s">
        <v>87</v>
      </c>
      <c r="D359" s="49">
        <v>49.8</v>
      </c>
    </row>
    <row r="360" spans="1:4" ht="15.9" customHeight="1">
      <c r="A360" s="36" t="s">
        <v>20</v>
      </c>
      <c r="B360" s="36">
        <v>115</v>
      </c>
      <c r="C360" s="36" t="s">
        <v>174</v>
      </c>
      <c r="D360" s="49">
        <v>21.2</v>
      </c>
    </row>
    <row r="361" spans="1:4" ht="15.9" customHeight="1">
      <c r="A361" s="36" t="s">
        <v>20</v>
      </c>
      <c r="B361" s="36">
        <v>73</v>
      </c>
      <c r="C361" s="36" t="s">
        <v>88</v>
      </c>
      <c r="D361" s="49">
        <v>33.299999999999997</v>
      </c>
    </row>
    <row r="362" spans="1:4" ht="15.9" customHeight="1">
      <c r="A362" s="36" t="s">
        <v>23</v>
      </c>
      <c r="B362" s="36">
        <v>49</v>
      </c>
      <c r="C362" s="36" t="s">
        <v>175</v>
      </c>
      <c r="D362" s="49">
        <v>14.3</v>
      </c>
    </row>
    <row r="363" spans="1:4" ht="15.9" customHeight="1">
      <c r="A363" s="36" t="s">
        <v>23</v>
      </c>
      <c r="B363" s="36">
        <v>69</v>
      </c>
      <c r="C363" s="36" t="s">
        <v>176</v>
      </c>
      <c r="D363" s="49">
        <v>18</v>
      </c>
    </row>
  </sheetData>
  <sortState ref="A2:D361">
    <sortCondition ref="A2:A361"/>
    <sortCondition ref="C2:C361"/>
  </sortState>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30"/>
  <sheetViews>
    <sheetView zoomScale="115" zoomScaleNormal="115" workbookViewId="0"/>
  </sheetViews>
  <sheetFormatPr defaultColWidth="14.44140625" defaultRowHeight="15.9" customHeight="1"/>
  <cols>
    <col min="1" max="1" width="6.88671875" style="35" customWidth="1"/>
    <col min="2" max="2" width="11" style="35" bestFit="1" customWidth="1"/>
    <col min="3" max="3" width="27.44140625" style="35" bestFit="1" customWidth="1"/>
    <col min="4" max="4" width="14.44140625" style="50"/>
    <col min="5" max="16384" width="14.44140625" style="35"/>
  </cols>
  <sheetData>
    <row r="1" spans="1:16" s="63" customFormat="1" ht="13.8">
      <c r="A1" s="62" t="s">
        <v>699</v>
      </c>
      <c r="I1" s="64"/>
      <c r="J1" s="64"/>
      <c r="K1" s="64"/>
      <c r="L1" s="64"/>
      <c r="M1" s="64"/>
      <c r="N1" s="64"/>
      <c r="O1" s="64"/>
      <c r="P1" s="64"/>
    </row>
    <row r="2" spans="1:16" s="63" customFormat="1" ht="13.8">
      <c r="A2" s="63" t="s">
        <v>700</v>
      </c>
      <c r="I2" s="64"/>
      <c r="J2" s="64"/>
      <c r="K2" s="64"/>
      <c r="L2" s="64"/>
      <c r="M2" s="64"/>
      <c r="N2" s="64"/>
      <c r="O2" s="64"/>
      <c r="P2" s="64"/>
    </row>
    <row r="3" spans="1:16" ht="15.9" customHeight="1">
      <c r="A3" s="34" t="s">
        <v>0</v>
      </c>
      <c r="B3" s="34" t="s">
        <v>24</v>
      </c>
      <c r="C3" s="34" t="s">
        <v>25</v>
      </c>
      <c r="D3" s="48" t="s">
        <v>458</v>
      </c>
      <c r="F3" s="36"/>
      <c r="G3" s="36"/>
      <c r="I3" s="36"/>
      <c r="J3" s="36"/>
      <c r="K3" s="36"/>
    </row>
    <row r="4" spans="1:16" ht="15.9" customHeight="1">
      <c r="A4" s="36" t="s">
        <v>1</v>
      </c>
      <c r="B4" s="36">
        <v>97</v>
      </c>
      <c r="C4" s="36" t="s">
        <v>95</v>
      </c>
      <c r="D4" s="49">
        <v>16.7</v>
      </c>
      <c r="F4" s="36"/>
      <c r="I4" s="36"/>
    </row>
    <row r="5" spans="1:16" ht="15.9" customHeight="1">
      <c r="A5" s="36" t="s">
        <v>21</v>
      </c>
      <c r="B5" s="36">
        <v>1</v>
      </c>
      <c r="C5" s="36" t="s">
        <v>226</v>
      </c>
      <c r="D5" s="49">
        <v>24.3</v>
      </c>
      <c r="F5" s="36"/>
      <c r="I5" s="36"/>
    </row>
    <row r="6" spans="1:16" ht="15.9" customHeight="1">
      <c r="A6" s="36" t="s">
        <v>21</v>
      </c>
      <c r="B6" s="36">
        <v>59</v>
      </c>
      <c r="C6" s="36" t="s">
        <v>282</v>
      </c>
      <c r="D6" s="49">
        <v>12.8</v>
      </c>
      <c r="F6" s="36"/>
      <c r="I6" s="36"/>
      <c r="K6" s="38"/>
    </row>
    <row r="7" spans="1:16" ht="15.9" customHeight="1">
      <c r="A7" s="36" t="s">
        <v>2</v>
      </c>
      <c r="B7" s="36">
        <v>1</v>
      </c>
      <c r="C7" s="36" t="s">
        <v>227</v>
      </c>
      <c r="D7" s="49">
        <v>10.6</v>
      </c>
      <c r="F7" s="36"/>
      <c r="I7" s="36"/>
      <c r="K7" s="38"/>
    </row>
    <row r="8" spans="1:16" ht="15.9" customHeight="1">
      <c r="A8" s="36" t="s">
        <v>3</v>
      </c>
      <c r="B8" s="36">
        <v>5</v>
      </c>
      <c r="C8" s="36" t="s">
        <v>89</v>
      </c>
      <c r="D8" s="49">
        <v>19.5</v>
      </c>
      <c r="F8" s="36"/>
      <c r="I8" s="36"/>
      <c r="K8" s="38"/>
    </row>
    <row r="9" spans="1:16" ht="15.9" customHeight="1">
      <c r="A9" s="36" t="s">
        <v>3</v>
      </c>
      <c r="B9" s="36">
        <v>1</v>
      </c>
      <c r="C9" s="36" t="s">
        <v>96</v>
      </c>
      <c r="D9" s="49">
        <v>15</v>
      </c>
      <c r="F9" s="36"/>
      <c r="I9" s="36"/>
      <c r="K9" s="38"/>
    </row>
    <row r="10" spans="1:16" ht="15.9" customHeight="1">
      <c r="A10" s="36" t="s">
        <v>3</v>
      </c>
      <c r="B10" s="36">
        <v>5</v>
      </c>
      <c r="C10" s="36" t="s">
        <v>228</v>
      </c>
      <c r="D10" s="49">
        <v>10.3</v>
      </c>
      <c r="F10" s="36"/>
      <c r="I10" s="36"/>
      <c r="J10" s="37"/>
      <c r="K10" s="38"/>
    </row>
    <row r="11" spans="1:16" ht="15.9" customHeight="1">
      <c r="A11" s="36" t="s">
        <v>3</v>
      </c>
      <c r="B11" s="36">
        <v>1</v>
      </c>
      <c r="C11" s="36" t="s">
        <v>204</v>
      </c>
      <c r="D11" s="49">
        <v>10.5</v>
      </c>
      <c r="F11" s="36"/>
      <c r="I11" s="36"/>
      <c r="J11" s="37"/>
      <c r="K11" s="38"/>
    </row>
    <row r="12" spans="1:16" ht="15.9" customHeight="1">
      <c r="A12" s="36" t="s">
        <v>3</v>
      </c>
      <c r="B12" s="36">
        <v>3</v>
      </c>
      <c r="C12" s="36" t="s">
        <v>97</v>
      </c>
      <c r="D12" s="49">
        <v>13.8</v>
      </c>
      <c r="F12" s="36"/>
      <c r="I12" s="36"/>
      <c r="K12" s="38"/>
    </row>
    <row r="13" spans="1:16" ht="15.9" customHeight="1">
      <c r="A13" s="36" t="s">
        <v>5</v>
      </c>
      <c r="B13" s="36">
        <v>37</v>
      </c>
      <c r="C13" s="36" t="s">
        <v>123</v>
      </c>
      <c r="D13" s="49">
        <v>16.8</v>
      </c>
      <c r="F13" s="36"/>
      <c r="I13" s="36"/>
      <c r="K13" s="38"/>
    </row>
    <row r="14" spans="1:16" ht="15.9" customHeight="1">
      <c r="A14" s="36" t="s">
        <v>5</v>
      </c>
      <c r="B14" s="36">
        <v>103</v>
      </c>
      <c r="C14" s="36" t="s">
        <v>125</v>
      </c>
      <c r="D14" s="49">
        <v>14.5</v>
      </c>
      <c r="F14" s="36"/>
      <c r="I14" s="36"/>
      <c r="K14" s="38"/>
    </row>
    <row r="15" spans="1:16" ht="15.9" customHeight="1">
      <c r="A15" s="36" t="s">
        <v>5</v>
      </c>
      <c r="B15" s="36">
        <v>71</v>
      </c>
      <c r="C15" s="36" t="s">
        <v>92</v>
      </c>
      <c r="D15" s="49">
        <v>62.4</v>
      </c>
      <c r="F15" s="36"/>
      <c r="I15" s="36"/>
    </row>
    <row r="16" spans="1:16" ht="15.9" customHeight="1">
      <c r="A16" s="36" t="s">
        <v>5</v>
      </c>
      <c r="B16" s="36">
        <v>87</v>
      </c>
      <c r="C16" s="36" t="s">
        <v>27</v>
      </c>
      <c r="D16" s="49">
        <v>88.5</v>
      </c>
      <c r="F16" s="36"/>
    </row>
    <row r="17" spans="1:11" ht="15.9" customHeight="1">
      <c r="A17" s="36" t="s">
        <v>5</v>
      </c>
      <c r="B17" s="36">
        <v>75</v>
      </c>
      <c r="C17" s="36" t="s">
        <v>238</v>
      </c>
      <c r="D17" s="49">
        <v>11.1</v>
      </c>
      <c r="F17" s="36"/>
    </row>
    <row r="18" spans="1:11" ht="15.9" customHeight="1">
      <c r="A18" s="36" t="s">
        <v>5</v>
      </c>
      <c r="B18" s="36">
        <v>9</v>
      </c>
      <c r="C18" s="36" t="s">
        <v>128</v>
      </c>
      <c r="D18" s="49">
        <v>29.5</v>
      </c>
      <c r="F18" s="36"/>
      <c r="I18" s="36"/>
      <c r="J18" s="39"/>
      <c r="K18" s="38"/>
    </row>
    <row r="19" spans="1:11" ht="15.9" customHeight="1">
      <c r="A19" s="36" t="s">
        <v>5</v>
      </c>
      <c r="B19" s="36">
        <v>115</v>
      </c>
      <c r="C19" s="36" t="s">
        <v>234</v>
      </c>
      <c r="D19" s="49">
        <v>11</v>
      </c>
      <c r="F19" s="36"/>
      <c r="I19" s="36"/>
      <c r="J19" s="39"/>
      <c r="K19" s="38"/>
    </row>
    <row r="20" spans="1:11" ht="15.9" customHeight="1">
      <c r="A20" s="36" t="s">
        <v>5</v>
      </c>
      <c r="B20" s="36">
        <v>71</v>
      </c>
      <c r="C20" s="36" t="s">
        <v>93</v>
      </c>
      <c r="D20" s="49">
        <v>72</v>
      </c>
      <c r="F20" s="36"/>
      <c r="I20" s="36"/>
      <c r="K20" s="38"/>
    </row>
    <row r="21" spans="1:11" ht="15.9" customHeight="1">
      <c r="A21" s="36" t="s">
        <v>5</v>
      </c>
      <c r="B21" s="36">
        <v>86</v>
      </c>
      <c r="C21" s="36" t="s">
        <v>229</v>
      </c>
      <c r="D21" s="49">
        <v>16.899999999999999</v>
      </c>
      <c r="F21" s="36"/>
      <c r="I21" s="36"/>
      <c r="J21" s="39"/>
      <c r="K21" s="38"/>
    </row>
    <row r="22" spans="1:11" ht="15.9" customHeight="1">
      <c r="A22" s="36" t="s">
        <v>5</v>
      </c>
      <c r="B22" s="36">
        <v>21</v>
      </c>
      <c r="C22" s="36" t="s">
        <v>229</v>
      </c>
      <c r="D22" s="49">
        <v>11.7</v>
      </c>
      <c r="F22" s="36"/>
      <c r="I22" s="36"/>
      <c r="J22" s="39"/>
      <c r="K22" s="38"/>
    </row>
    <row r="23" spans="1:11" ht="15.9" customHeight="1">
      <c r="A23" s="36" t="s">
        <v>5</v>
      </c>
      <c r="B23" s="36">
        <v>89</v>
      </c>
      <c r="C23" s="36" t="s">
        <v>131</v>
      </c>
      <c r="D23" s="49">
        <v>18.2</v>
      </c>
      <c r="F23" s="36"/>
    </row>
    <row r="24" spans="1:11" ht="15.9" customHeight="1">
      <c r="A24" s="36" t="s">
        <v>5</v>
      </c>
      <c r="B24" s="36">
        <v>35</v>
      </c>
      <c r="C24" s="36" t="s">
        <v>235</v>
      </c>
      <c r="D24" s="49">
        <v>14.3</v>
      </c>
      <c r="F24" s="36"/>
    </row>
    <row r="25" spans="1:11" ht="15.9" customHeight="1">
      <c r="A25" s="36" t="s">
        <v>5</v>
      </c>
      <c r="B25" s="36">
        <v>11</v>
      </c>
      <c r="C25" s="36" t="s">
        <v>112</v>
      </c>
      <c r="D25" s="49">
        <v>25.4</v>
      </c>
      <c r="F25" s="36"/>
    </row>
    <row r="26" spans="1:11" ht="15.9" customHeight="1">
      <c r="A26" s="36" t="s">
        <v>5</v>
      </c>
      <c r="B26" s="36">
        <v>15</v>
      </c>
      <c r="C26" s="36" t="s">
        <v>115</v>
      </c>
      <c r="D26" s="49">
        <v>21.6</v>
      </c>
      <c r="F26" s="36"/>
    </row>
    <row r="27" spans="1:11" ht="15.9" customHeight="1">
      <c r="A27" s="36" t="s">
        <v>5</v>
      </c>
      <c r="B27" s="36">
        <v>11</v>
      </c>
      <c r="C27" s="36" t="s">
        <v>113</v>
      </c>
      <c r="D27" s="49">
        <v>24</v>
      </c>
    </row>
    <row r="28" spans="1:11" ht="15.9" customHeight="1">
      <c r="A28" s="36" t="s">
        <v>5</v>
      </c>
      <c r="B28" s="36">
        <v>53</v>
      </c>
      <c r="C28" s="36" t="s">
        <v>233</v>
      </c>
      <c r="D28" s="49">
        <v>12</v>
      </c>
      <c r="F28" s="36"/>
    </row>
    <row r="29" spans="1:11" ht="15.9" customHeight="1">
      <c r="A29" s="36" t="s">
        <v>5</v>
      </c>
      <c r="B29" s="36">
        <v>11</v>
      </c>
      <c r="C29" s="36" t="s">
        <v>111</v>
      </c>
      <c r="D29" s="49">
        <v>26.7</v>
      </c>
    </row>
    <row r="30" spans="1:11" ht="15.9" customHeight="1">
      <c r="A30" s="36" t="s">
        <v>5</v>
      </c>
      <c r="B30" s="36">
        <v>86</v>
      </c>
      <c r="C30" s="36" t="s">
        <v>114</v>
      </c>
      <c r="D30" s="49">
        <v>20.9</v>
      </c>
    </row>
    <row r="31" spans="1:11" ht="15.9" customHeight="1">
      <c r="A31" s="36" t="s">
        <v>5</v>
      </c>
      <c r="B31" s="36">
        <v>111</v>
      </c>
      <c r="C31" s="36" t="s">
        <v>102</v>
      </c>
      <c r="D31" s="49">
        <v>54.7</v>
      </c>
    </row>
    <row r="32" spans="1:11" ht="15.9" customHeight="1">
      <c r="A32" s="36" t="s">
        <v>5</v>
      </c>
      <c r="B32" s="36">
        <v>9</v>
      </c>
      <c r="C32" s="36" t="s">
        <v>231</v>
      </c>
      <c r="D32" s="49">
        <v>18.3</v>
      </c>
    </row>
    <row r="33" spans="1:4" ht="15.9" customHeight="1">
      <c r="A33" s="36" t="s">
        <v>5</v>
      </c>
      <c r="B33" s="36">
        <v>31</v>
      </c>
      <c r="C33" s="36" t="s">
        <v>107</v>
      </c>
      <c r="D33" s="49">
        <v>17.8</v>
      </c>
    </row>
    <row r="34" spans="1:4" ht="15.9" customHeight="1">
      <c r="A34" s="36" t="s">
        <v>5</v>
      </c>
      <c r="B34" s="36">
        <v>86</v>
      </c>
      <c r="C34" s="36" t="s">
        <v>30</v>
      </c>
      <c r="D34" s="49">
        <v>65.5</v>
      </c>
    </row>
    <row r="35" spans="1:4" ht="15.9" customHeight="1">
      <c r="A35" s="36" t="s">
        <v>5</v>
      </c>
      <c r="B35" s="36">
        <v>87</v>
      </c>
      <c r="C35" s="36" t="s">
        <v>28</v>
      </c>
      <c r="D35" s="49">
        <v>76</v>
      </c>
    </row>
    <row r="36" spans="1:4" ht="15.9" customHeight="1">
      <c r="A36" s="36" t="s">
        <v>5</v>
      </c>
      <c r="B36" s="36">
        <v>115</v>
      </c>
      <c r="C36" s="36" t="s">
        <v>116</v>
      </c>
      <c r="D36" s="49">
        <v>49.5</v>
      </c>
    </row>
    <row r="37" spans="1:4" ht="15.9" customHeight="1">
      <c r="A37" s="36" t="s">
        <v>5</v>
      </c>
      <c r="B37" s="36">
        <v>87</v>
      </c>
      <c r="C37" s="36" t="s">
        <v>29</v>
      </c>
      <c r="D37" s="49">
        <v>91.8</v>
      </c>
    </row>
    <row r="38" spans="1:4" ht="15.9" customHeight="1">
      <c r="A38" s="36" t="s">
        <v>5</v>
      </c>
      <c r="B38" s="36">
        <v>21</v>
      </c>
      <c r="C38" s="36" t="s">
        <v>120</v>
      </c>
      <c r="D38" s="49">
        <v>43.1</v>
      </c>
    </row>
    <row r="39" spans="1:4" ht="15.9" customHeight="1">
      <c r="A39" s="36" t="s">
        <v>5</v>
      </c>
      <c r="B39" s="36">
        <v>9</v>
      </c>
      <c r="C39" s="36" t="s">
        <v>104</v>
      </c>
      <c r="D39" s="49">
        <v>37.700000000000003</v>
      </c>
    </row>
    <row r="40" spans="1:4" ht="15.9" customHeight="1">
      <c r="A40" s="36" t="s">
        <v>5</v>
      </c>
      <c r="B40" s="36">
        <v>9</v>
      </c>
      <c r="C40" s="36" t="s">
        <v>105</v>
      </c>
      <c r="D40" s="49">
        <v>40</v>
      </c>
    </row>
    <row r="41" spans="1:4" ht="15.9" customHeight="1">
      <c r="A41" s="36" t="s">
        <v>5</v>
      </c>
      <c r="B41" s="36">
        <v>86</v>
      </c>
      <c r="C41" s="36" t="s">
        <v>237</v>
      </c>
      <c r="D41" s="49">
        <v>11.8</v>
      </c>
    </row>
    <row r="42" spans="1:4" ht="15.9" customHeight="1">
      <c r="A42" s="36" t="s">
        <v>5</v>
      </c>
      <c r="B42" s="36">
        <v>86</v>
      </c>
      <c r="C42" s="36" t="s">
        <v>99</v>
      </c>
      <c r="D42" s="49">
        <v>73.599999999999994</v>
      </c>
    </row>
    <row r="43" spans="1:4" ht="15.9" customHeight="1">
      <c r="A43" s="36" t="s">
        <v>5</v>
      </c>
      <c r="B43" s="36">
        <v>86</v>
      </c>
      <c r="C43" s="36" t="s">
        <v>239</v>
      </c>
      <c r="D43" s="49">
        <v>11.1</v>
      </c>
    </row>
    <row r="44" spans="1:4" ht="15.9" customHeight="1">
      <c r="A44" s="36" t="s">
        <v>5</v>
      </c>
      <c r="B44" s="36">
        <v>87</v>
      </c>
      <c r="C44" s="36" t="s">
        <v>32</v>
      </c>
      <c r="D44" s="49">
        <v>83.9</v>
      </c>
    </row>
    <row r="45" spans="1:4" ht="15.9" customHeight="1">
      <c r="A45" s="36" t="s">
        <v>5</v>
      </c>
      <c r="B45" s="36">
        <v>113</v>
      </c>
      <c r="C45" s="36" t="s">
        <v>94</v>
      </c>
      <c r="D45" s="49">
        <v>38.9</v>
      </c>
    </row>
    <row r="46" spans="1:4" ht="15.9" customHeight="1">
      <c r="A46" s="36" t="s">
        <v>5</v>
      </c>
      <c r="B46" s="36">
        <v>127</v>
      </c>
      <c r="C46" s="36" t="s">
        <v>243</v>
      </c>
      <c r="D46" s="49">
        <v>12.1</v>
      </c>
    </row>
    <row r="47" spans="1:4" ht="15.9" customHeight="1">
      <c r="A47" s="36" t="s">
        <v>5</v>
      </c>
      <c r="B47" s="36">
        <v>127</v>
      </c>
      <c r="C47" s="36" t="s">
        <v>242</v>
      </c>
      <c r="D47" s="49">
        <v>12.5</v>
      </c>
    </row>
    <row r="48" spans="1:4" ht="15.9" customHeight="1">
      <c r="A48" s="36" t="s">
        <v>5</v>
      </c>
      <c r="B48" s="36">
        <v>57</v>
      </c>
      <c r="C48" s="36" t="s">
        <v>236</v>
      </c>
      <c r="D48" s="49">
        <v>11.2</v>
      </c>
    </row>
    <row r="49" spans="1:4" ht="15.9" customHeight="1">
      <c r="A49" s="36" t="s">
        <v>5</v>
      </c>
      <c r="B49" s="36">
        <v>81</v>
      </c>
      <c r="C49" s="36" t="s">
        <v>103</v>
      </c>
      <c r="D49" s="49">
        <v>21.3</v>
      </c>
    </row>
    <row r="50" spans="1:4" ht="15.9" customHeight="1">
      <c r="A50" s="36" t="s">
        <v>5</v>
      </c>
      <c r="B50" s="36">
        <v>71</v>
      </c>
      <c r="C50" s="36" t="s">
        <v>90</v>
      </c>
      <c r="D50" s="49">
        <v>38.299999999999997</v>
      </c>
    </row>
    <row r="51" spans="1:4" ht="15.9" customHeight="1">
      <c r="A51" s="36" t="s">
        <v>5</v>
      </c>
      <c r="B51" s="36">
        <v>109</v>
      </c>
      <c r="C51" s="36" t="s">
        <v>100</v>
      </c>
      <c r="D51" s="49">
        <v>27.1</v>
      </c>
    </row>
    <row r="52" spans="1:4" ht="15.9" customHeight="1">
      <c r="A52" s="36" t="s">
        <v>5</v>
      </c>
      <c r="B52" s="36">
        <v>15</v>
      </c>
      <c r="C52" s="36" t="s">
        <v>232</v>
      </c>
      <c r="D52" s="49">
        <v>10.8</v>
      </c>
    </row>
    <row r="53" spans="1:4" ht="15.9" customHeight="1">
      <c r="A53" s="36" t="s">
        <v>5</v>
      </c>
      <c r="B53" s="36">
        <v>57</v>
      </c>
      <c r="C53" s="36" t="s">
        <v>230</v>
      </c>
      <c r="D53" s="49">
        <v>10.6</v>
      </c>
    </row>
    <row r="54" spans="1:4" ht="15.9" customHeight="1">
      <c r="A54" s="36" t="s">
        <v>5</v>
      </c>
      <c r="B54" s="36">
        <v>71</v>
      </c>
      <c r="C54" s="36" t="s">
        <v>91</v>
      </c>
      <c r="D54" s="49">
        <v>66.599999999999994</v>
      </c>
    </row>
    <row r="55" spans="1:4" ht="15.9" customHeight="1">
      <c r="A55" s="36" t="s">
        <v>5</v>
      </c>
      <c r="B55" s="36">
        <v>127</v>
      </c>
      <c r="C55" s="36" t="s">
        <v>110</v>
      </c>
      <c r="D55" s="49">
        <v>15.2</v>
      </c>
    </row>
    <row r="56" spans="1:4" ht="15.9" customHeight="1">
      <c r="A56" s="36" t="s">
        <v>5</v>
      </c>
      <c r="B56" s="36">
        <v>9</v>
      </c>
      <c r="C56" s="36" t="s">
        <v>106</v>
      </c>
      <c r="D56" s="49">
        <v>36.700000000000003</v>
      </c>
    </row>
    <row r="57" spans="1:4" ht="15.9" customHeight="1">
      <c r="A57" s="36" t="s">
        <v>5</v>
      </c>
      <c r="B57" s="36">
        <v>103</v>
      </c>
      <c r="C57" s="36" t="s">
        <v>101</v>
      </c>
      <c r="D57" s="49">
        <v>75.400000000000006</v>
      </c>
    </row>
    <row r="58" spans="1:4" ht="15.9" customHeight="1">
      <c r="A58" s="36" t="s">
        <v>5</v>
      </c>
      <c r="B58" s="36">
        <v>103</v>
      </c>
      <c r="C58" s="36" t="s">
        <v>240</v>
      </c>
      <c r="D58" s="49">
        <v>13.9</v>
      </c>
    </row>
    <row r="59" spans="1:4" ht="15.9" customHeight="1">
      <c r="A59" s="36" t="s">
        <v>5</v>
      </c>
      <c r="B59" s="36">
        <v>103</v>
      </c>
      <c r="C59" s="36" t="s">
        <v>241</v>
      </c>
      <c r="D59" s="49">
        <v>10.5</v>
      </c>
    </row>
    <row r="60" spans="1:4" ht="15.9" customHeight="1">
      <c r="A60" s="36" t="s">
        <v>5</v>
      </c>
      <c r="B60" s="36">
        <v>87</v>
      </c>
      <c r="C60" s="36" t="s">
        <v>98</v>
      </c>
      <c r="D60" s="49">
        <v>51.5</v>
      </c>
    </row>
    <row r="61" spans="1:4" ht="15.9" customHeight="1">
      <c r="A61" s="36" t="s">
        <v>6</v>
      </c>
      <c r="B61" s="36">
        <v>127</v>
      </c>
      <c r="C61" s="36" t="s">
        <v>36</v>
      </c>
      <c r="D61" s="49">
        <v>26.5</v>
      </c>
    </row>
    <row r="62" spans="1:4" ht="15.9" customHeight="1">
      <c r="A62" s="36" t="s">
        <v>6</v>
      </c>
      <c r="B62" s="36">
        <v>191</v>
      </c>
      <c r="C62" s="36" t="s">
        <v>136</v>
      </c>
      <c r="D62" s="49">
        <v>19.899999999999999</v>
      </c>
    </row>
    <row r="63" spans="1:4" ht="15.9" customHeight="1">
      <c r="A63" s="36" t="s">
        <v>6</v>
      </c>
      <c r="B63" s="36">
        <v>127</v>
      </c>
      <c r="C63" s="36" t="s">
        <v>34</v>
      </c>
      <c r="D63" s="49">
        <v>36.700000000000003</v>
      </c>
    </row>
    <row r="64" spans="1:4" ht="15.9" customHeight="1">
      <c r="A64" s="36" t="s">
        <v>6</v>
      </c>
      <c r="B64" s="36">
        <v>51</v>
      </c>
      <c r="C64" s="36" t="s">
        <v>108</v>
      </c>
      <c r="D64" s="49">
        <v>36</v>
      </c>
    </row>
    <row r="65" spans="1:4" ht="15.9" customHeight="1">
      <c r="A65" s="36" t="s">
        <v>6</v>
      </c>
      <c r="B65" s="36">
        <v>51</v>
      </c>
      <c r="C65" s="36" t="s">
        <v>109</v>
      </c>
      <c r="D65" s="49">
        <v>20.3</v>
      </c>
    </row>
    <row r="66" spans="1:4" ht="15.9" customHeight="1">
      <c r="A66" s="36" t="s">
        <v>6</v>
      </c>
      <c r="B66" s="36">
        <v>127</v>
      </c>
      <c r="C66" s="36" t="s">
        <v>38</v>
      </c>
      <c r="D66" s="49">
        <v>31.6</v>
      </c>
    </row>
    <row r="67" spans="1:4" ht="15.9" customHeight="1">
      <c r="A67" s="36" t="s">
        <v>6</v>
      </c>
      <c r="B67" s="36">
        <v>51</v>
      </c>
      <c r="C67" s="36" t="s">
        <v>35</v>
      </c>
      <c r="D67" s="49">
        <v>40.799999999999997</v>
      </c>
    </row>
    <row r="68" spans="1:4" ht="15.9" customHeight="1">
      <c r="A68" s="36" t="s">
        <v>7</v>
      </c>
      <c r="B68" s="36">
        <v>5</v>
      </c>
      <c r="C68" s="36" t="s">
        <v>508</v>
      </c>
      <c r="D68" s="49">
        <v>63.5</v>
      </c>
    </row>
    <row r="69" spans="1:4" ht="15.9" customHeight="1">
      <c r="A69" s="36" t="s">
        <v>7</v>
      </c>
      <c r="B69" s="36">
        <v>5</v>
      </c>
      <c r="C69" s="36" t="s">
        <v>615</v>
      </c>
      <c r="D69" s="49">
        <v>20.2</v>
      </c>
    </row>
    <row r="70" spans="1:4" ht="15.9" customHeight="1">
      <c r="A70" s="36" t="s">
        <v>7</v>
      </c>
      <c r="B70" s="36">
        <v>5</v>
      </c>
      <c r="C70" s="36" t="s">
        <v>509</v>
      </c>
      <c r="D70" s="49">
        <v>89</v>
      </c>
    </row>
    <row r="71" spans="1:4" ht="15.9" customHeight="1">
      <c r="A71" s="36" t="s">
        <v>7</v>
      </c>
      <c r="B71" s="36">
        <v>5</v>
      </c>
      <c r="C71" s="36" t="s">
        <v>510</v>
      </c>
      <c r="D71" s="49">
        <v>45.6</v>
      </c>
    </row>
    <row r="72" spans="1:4" ht="15.9" customHeight="1">
      <c r="A72" s="36" t="s">
        <v>7</v>
      </c>
      <c r="B72" s="36">
        <v>5</v>
      </c>
      <c r="C72" s="36" t="s">
        <v>601</v>
      </c>
      <c r="D72" s="49">
        <v>57.2</v>
      </c>
    </row>
    <row r="73" spans="1:4" ht="15.9" customHeight="1">
      <c r="A73" s="36" t="s">
        <v>7</v>
      </c>
      <c r="B73" s="36">
        <v>7</v>
      </c>
      <c r="C73" s="36" t="s">
        <v>511</v>
      </c>
      <c r="D73" s="49">
        <v>67.3</v>
      </c>
    </row>
    <row r="74" spans="1:4" ht="15.9" customHeight="1">
      <c r="A74" s="36" t="s">
        <v>7</v>
      </c>
      <c r="B74" s="36">
        <v>7</v>
      </c>
      <c r="C74" s="36" t="s">
        <v>512</v>
      </c>
      <c r="D74" s="49">
        <v>82.2</v>
      </c>
    </row>
    <row r="75" spans="1:4" ht="15.9" customHeight="1">
      <c r="A75" s="36" t="s">
        <v>7</v>
      </c>
      <c r="B75" s="36">
        <v>7</v>
      </c>
      <c r="C75" s="36" t="s">
        <v>513</v>
      </c>
      <c r="D75" s="49">
        <v>90.7</v>
      </c>
    </row>
    <row r="76" spans="1:4" ht="15.9" customHeight="1">
      <c r="A76" s="36" t="s">
        <v>7</v>
      </c>
      <c r="B76" s="36">
        <v>7</v>
      </c>
      <c r="C76" s="36" t="s">
        <v>514</v>
      </c>
      <c r="D76" s="49">
        <v>92.7</v>
      </c>
    </row>
    <row r="77" spans="1:4" ht="15.9" customHeight="1">
      <c r="A77" s="36" t="s">
        <v>7</v>
      </c>
      <c r="B77" s="36">
        <v>7</v>
      </c>
      <c r="C77" s="36" t="s">
        <v>515</v>
      </c>
      <c r="D77" s="49">
        <v>74.8</v>
      </c>
    </row>
    <row r="78" spans="1:4" ht="15.9" customHeight="1">
      <c r="A78" s="36" t="s">
        <v>7</v>
      </c>
      <c r="B78" s="36">
        <v>7</v>
      </c>
      <c r="C78" s="36" t="s">
        <v>516</v>
      </c>
      <c r="D78" s="49">
        <v>87.2</v>
      </c>
    </row>
    <row r="79" spans="1:4" ht="15.9" customHeight="1">
      <c r="A79" s="36" t="s">
        <v>7</v>
      </c>
      <c r="B79" s="36">
        <v>7</v>
      </c>
      <c r="C79" s="36" t="s">
        <v>517</v>
      </c>
      <c r="D79" s="49">
        <v>91.3</v>
      </c>
    </row>
    <row r="80" spans="1:4" ht="15.9" customHeight="1">
      <c r="A80" s="36" t="s">
        <v>7</v>
      </c>
      <c r="B80" s="36">
        <v>7</v>
      </c>
      <c r="C80" s="36" t="s">
        <v>518</v>
      </c>
      <c r="D80" s="49">
        <v>96.8</v>
      </c>
    </row>
    <row r="81" spans="1:4" ht="15.9" customHeight="1">
      <c r="A81" s="36" t="s">
        <v>7</v>
      </c>
      <c r="B81" s="36">
        <v>7</v>
      </c>
      <c r="C81" s="36" t="s">
        <v>519</v>
      </c>
      <c r="D81" s="49">
        <v>99.5</v>
      </c>
    </row>
    <row r="82" spans="1:4" ht="15.9" customHeight="1">
      <c r="A82" s="36" t="s">
        <v>7</v>
      </c>
      <c r="B82" s="36">
        <v>19</v>
      </c>
      <c r="C82" s="36" t="s">
        <v>628</v>
      </c>
      <c r="D82" s="49">
        <v>25.4</v>
      </c>
    </row>
    <row r="83" spans="1:4" ht="15.9" customHeight="1">
      <c r="A83" s="36" t="s">
        <v>7</v>
      </c>
      <c r="B83" s="36">
        <v>19</v>
      </c>
      <c r="C83" s="36" t="s">
        <v>602</v>
      </c>
      <c r="D83" s="49">
        <v>25.7</v>
      </c>
    </row>
    <row r="84" spans="1:4" ht="15.9" customHeight="1">
      <c r="A84" s="36" t="s">
        <v>7</v>
      </c>
      <c r="B84" s="36">
        <v>19</v>
      </c>
      <c r="C84" s="36" t="s">
        <v>629</v>
      </c>
      <c r="D84" s="49">
        <v>11.2</v>
      </c>
    </row>
    <row r="85" spans="1:4" ht="15.9" customHeight="1">
      <c r="A85" s="36" t="s">
        <v>7</v>
      </c>
      <c r="B85" s="36">
        <v>19</v>
      </c>
      <c r="C85" s="36" t="s">
        <v>603</v>
      </c>
      <c r="D85" s="49">
        <v>22.2</v>
      </c>
    </row>
    <row r="86" spans="1:4" ht="15.9" customHeight="1">
      <c r="A86" s="36" t="s">
        <v>7</v>
      </c>
      <c r="B86" s="36">
        <v>23</v>
      </c>
      <c r="C86" s="36" t="s">
        <v>520</v>
      </c>
      <c r="D86" s="49">
        <v>92.8</v>
      </c>
    </row>
    <row r="87" spans="1:4" ht="15.9" customHeight="1">
      <c r="A87" s="36" t="s">
        <v>7</v>
      </c>
      <c r="B87" s="36">
        <v>23</v>
      </c>
      <c r="C87" s="36" t="s">
        <v>521</v>
      </c>
      <c r="D87" s="49">
        <v>79.900000000000006</v>
      </c>
    </row>
    <row r="88" spans="1:4" ht="15.9" customHeight="1">
      <c r="A88" s="36" t="s">
        <v>7</v>
      </c>
      <c r="B88" s="36">
        <v>23</v>
      </c>
      <c r="C88" s="36" t="s">
        <v>522</v>
      </c>
      <c r="D88" s="49">
        <v>84.7</v>
      </c>
    </row>
    <row r="89" spans="1:4" ht="15.9" customHeight="1">
      <c r="A89" s="36" t="s">
        <v>7</v>
      </c>
      <c r="B89" s="36">
        <v>23</v>
      </c>
      <c r="C89" s="36" t="s">
        <v>523</v>
      </c>
      <c r="D89" s="49">
        <v>96</v>
      </c>
    </row>
    <row r="90" spans="1:4" ht="15.9" customHeight="1">
      <c r="A90" s="36" t="s">
        <v>7</v>
      </c>
      <c r="B90" s="36">
        <v>23</v>
      </c>
      <c r="C90" s="36" t="s">
        <v>524</v>
      </c>
      <c r="D90" s="49">
        <v>98</v>
      </c>
    </row>
    <row r="91" spans="1:4" ht="15.9" customHeight="1">
      <c r="A91" s="36" t="s">
        <v>7</v>
      </c>
      <c r="B91" s="36">
        <v>23</v>
      </c>
      <c r="C91" s="36" t="s">
        <v>525</v>
      </c>
      <c r="D91" s="49">
        <v>92.4</v>
      </c>
    </row>
    <row r="92" spans="1:4" ht="15.9" customHeight="1">
      <c r="A92" s="36" t="s">
        <v>7</v>
      </c>
      <c r="B92" s="36">
        <v>23</v>
      </c>
      <c r="C92" s="36" t="s">
        <v>526</v>
      </c>
      <c r="D92" s="49">
        <v>78.900000000000006</v>
      </c>
    </row>
    <row r="93" spans="1:4" ht="15.9" customHeight="1">
      <c r="A93" s="36" t="s">
        <v>7</v>
      </c>
      <c r="B93" s="36">
        <v>45</v>
      </c>
      <c r="C93" s="36" t="s">
        <v>527</v>
      </c>
      <c r="D93" s="49">
        <v>50</v>
      </c>
    </row>
    <row r="94" spans="1:4" ht="15.9" customHeight="1">
      <c r="A94" s="36" t="s">
        <v>7</v>
      </c>
      <c r="B94" s="36">
        <v>45</v>
      </c>
      <c r="C94" s="36" t="s">
        <v>528</v>
      </c>
      <c r="D94" s="49">
        <v>33.9</v>
      </c>
    </row>
    <row r="95" spans="1:4" ht="15.9" customHeight="1">
      <c r="A95" s="36" t="s">
        <v>7</v>
      </c>
      <c r="B95" s="36">
        <v>45</v>
      </c>
      <c r="C95" s="36" t="s">
        <v>529</v>
      </c>
      <c r="D95" s="49">
        <v>75.3</v>
      </c>
    </row>
    <row r="96" spans="1:4" ht="15.9" customHeight="1">
      <c r="A96" s="36" t="s">
        <v>7</v>
      </c>
      <c r="B96" s="36">
        <v>47</v>
      </c>
      <c r="C96" s="36" t="s">
        <v>604</v>
      </c>
      <c r="D96" s="49">
        <v>56.5</v>
      </c>
    </row>
    <row r="97" spans="1:4" ht="15.9" customHeight="1">
      <c r="A97" s="36" t="s">
        <v>7</v>
      </c>
      <c r="B97" s="36">
        <v>47</v>
      </c>
      <c r="C97" s="36" t="s">
        <v>616</v>
      </c>
      <c r="D97" s="49">
        <v>63.3</v>
      </c>
    </row>
    <row r="98" spans="1:4" ht="15.9" customHeight="1">
      <c r="A98" s="36" t="s">
        <v>7</v>
      </c>
      <c r="B98" s="36">
        <v>47</v>
      </c>
      <c r="C98" s="36" t="s">
        <v>530</v>
      </c>
      <c r="D98" s="49">
        <v>37.5</v>
      </c>
    </row>
    <row r="99" spans="1:4" ht="15.9" customHeight="1">
      <c r="A99" s="36" t="s">
        <v>7</v>
      </c>
      <c r="B99" s="36">
        <v>51</v>
      </c>
      <c r="C99" s="36" t="s">
        <v>531</v>
      </c>
      <c r="D99" s="49">
        <v>94.3</v>
      </c>
    </row>
    <row r="100" spans="1:4" ht="15.9" customHeight="1">
      <c r="A100" s="36" t="s">
        <v>7</v>
      </c>
      <c r="B100" s="36">
        <v>51</v>
      </c>
      <c r="C100" s="36" t="s">
        <v>532</v>
      </c>
      <c r="D100" s="49">
        <v>44</v>
      </c>
    </row>
    <row r="101" spans="1:4" ht="15.9" customHeight="1">
      <c r="A101" s="36" t="s">
        <v>7</v>
      </c>
      <c r="B101" s="36">
        <v>51</v>
      </c>
      <c r="C101" s="36" t="s">
        <v>533</v>
      </c>
      <c r="D101" s="49">
        <v>64</v>
      </c>
    </row>
    <row r="102" spans="1:4" ht="15.9" customHeight="1">
      <c r="A102" s="36" t="s">
        <v>7</v>
      </c>
      <c r="B102" s="36">
        <v>51</v>
      </c>
      <c r="C102" s="36" t="s">
        <v>534</v>
      </c>
      <c r="D102" s="49">
        <v>52.8</v>
      </c>
    </row>
    <row r="103" spans="1:4" ht="15.9" customHeight="1">
      <c r="A103" s="36" t="s">
        <v>7</v>
      </c>
      <c r="B103" s="36">
        <v>53</v>
      </c>
      <c r="C103" s="36" t="s">
        <v>605</v>
      </c>
      <c r="D103" s="49">
        <v>37.9</v>
      </c>
    </row>
    <row r="104" spans="1:4" ht="15.9" customHeight="1">
      <c r="A104" s="36" t="s">
        <v>7</v>
      </c>
      <c r="B104" s="36">
        <v>53</v>
      </c>
      <c r="C104" s="36" t="s">
        <v>535</v>
      </c>
      <c r="D104" s="49">
        <v>38.9</v>
      </c>
    </row>
    <row r="105" spans="1:4" ht="15.9" customHeight="1">
      <c r="A105" s="36" t="s">
        <v>7</v>
      </c>
      <c r="B105" s="36">
        <v>57</v>
      </c>
      <c r="C105" s="36" t="s">
        <v>536</v>
      </c>
      <c r="D105" s="49">
        <v>58.8</v>
      </c>
    </row>
    <row r="106" spans="1:4" ht="15.9" customHeight="1">
      <c r="A106" s="36" t="s">
        <v>7</v>
      </c>
      <c r="B106" s="36">
        <v>57</v>
      </c>
      <c r="C106" s="36" t="s">
        <v>537</v>
      </c>
      <c r="D106" s="49">
        <v>99.3</v>
      </c>
    </row>
    <row r="107" spans="1:4" ht="15.9" customHeight="1">
      <c r="A107" s="36" t="s">
        <v>7</v>
      </c>
      <c r="B107" s="36">
        <v>57</v>
      </c>
      <c r="C107" s="36" t="s">
        <v>538</v>
      </c>
      <c r="D107" s="49">
        <v>99.6</v>
      </c>
    </row>
    <row r="108" spans="1:4" ht="15.9" customHeight="1">
      <c r="A108" s="36" t="s">
        <v>7</v>
      </c>
      <c r="B108" s="36">
        <v>57</v>
      </c>
      <c r="C108" s="36" t="s">
        <v>539</v>
      </c>
      <c r="D108" s="49">
        <v>81.7</v>
      </c>
    </row>
    <row r="109" spans="1:4" ht="15.9" customHeight="1">
      <c r="A109" s="36" t="s">
        <v>7</v>
      </c>
      <c r="B109" s="36">
        <v>57</v>
      </c>
      <c r="C109" s="36" t="s">
        <v>540</v>
      </c>
      <c r="D109" s="49">
        <v>97.4</v>
      </c>
    </row>
    <row r="110" spans="1:4" ht="15.9" customHeight="1">
      <c r="A110" s="36" t="s">
        <v>7</v>
      </c>
      <c r="B110" s="36">
        <v>57</v>
      </c>
      <c r="C110" s="36" t="s">
        <v>541</v>
      </c>
      <c r="D110" s="49">
        <v>92.3</v>
      </c>
    </row>
    <row r="111" spans="1:4" ht="15.9" customHeight="1">
      <c r="A111" s="36" t="s">
        <v>7</v>
      </c>
      <c r="B111" s="36">
        <v>57</v>
      </c>
      <c r="C111" s="36" t="s">
        <v>542</v>
      </c>
      <c r="D111" s="49">
        <v>96.4</v>
      </c>
    </row>
    <row r="112" spans="1:4" ht="15.9" customHeight="1">
      <c r="A112" s="36" t="s">
        <v>7</v>
      </c>
      <c r="B112" s="36">
        <v>57</v>
      </c>
      <c r="C112" s="36" t="s">
        <v>543</v>
      </c>
      <c r="D112" s="49">
        <v>96</v>
      </c>
    </row>
    <row r="113" spans="1:4" ht="15.9" customHeight="1">
      <c r="A113" s="36" t="s">
        <v>7</v>
      </c>
      <c r="B113" s="36">
        <v>57</v>
      </c>
      <c r="C113" s="36" t="s">
        <v>544</v>
      </c>
      <c r="D113" s="49">
        <v>153.69999999999999</v>
      </c>
    </row>
    <row r="114" spans="1:4" ht="15.9" customHeight="1">
      <c r="A114" s="36" t="s">
        <v>7</v>
      </c>
      <c r="B114" s="36">
        <v>63</v>
      </c>
      <c r="C114" s="36" t="s">
        <v>606</v>
      </c>
      <c r="D114" s="49">
        <v>20.5</v>
      </c>
    </row>
    <row r="115" spans="1:4" ht="15.9" customHeight="1">
      <c r="A115" s="36" t="s">
        <v>7</v>
      </c>
      <c r="B115" s="36">
        <v>71</v>
      </c>
      <c r="C115" s="36" t="s">
        <v>545</v>
      </c>
      <c r="D115" s="49">
        <v>59.2</v>
      </c>
    </row>
    <row r="116" spans="1:4" ht="15.9" customHeight="1">
      <c r="A116" s="36" t="s">
        <v>7</v>
      </c>
      <c r="B116" s="36">
        <v>75</v>
      </c>
      <c r="C116" s="36" t="s">
        <v>546</v>
      </c>
      <c r="D116" s="49">
        <v>46.5</v>
      </c>
    </row>
    <row r="117" spans="1:4" ht="15.9" customHeight="1">
      <c r="A117" s="36" t="s">
        <v>7</v>
      </c>
      <c r="B117" s="36">
        <v>75</v>
      </c>
      <c r="C117" s="36" t="s">
        <v>630</v>
      </c>
      <c r="D117" s="49">
        <v>22.1</v>
      </c>
    </row>
    <row r="118" spans="1:4" ht="15.9" customHeight="1">
      <c r="A118" s="36" t="s">
        <v>7</v>
      </c>
      <c r="B118" s="36">
        <v>75</v>
      </c>
      <c r="C118" s="36" t="s">
        <v>547</v>
      </c>
      <c r="D118" s="49">
        <v>100</v>
      </c>
    </row>
    <row r="119" spans="1:4" ht="15.9" customHeight="1">
      <c r="A119" s="36" t="s">
        <v>7</v>
      </c>
      <c r="B119" s="36">
        <v>75</v>
      </c>
      <c r="C119" s="36" t="s">
        <v>548</v>
      </c>
      <c r="D119" s="49">
        <v>68.599999999999994</v>
      </c>
    </row>
    <row r="120" spans="1:4" ht="15.9" customHeight="1">
      <c r="A120" s="36" t="s">
        <v>7</v>
      </c>
      <c r="B120" s="36">
        <v>75</v>
      </c>
      <c r="C120" s="36" t="s">
        <v>549</v>
      </c>
      <c r="D120" s="49">
        <v>91.3</v>
      </c>
    </row>
    <row r="121" spans="1:4" ht="15.9" customHeight="1">
      <c r="A121" s="36" t="s">
        <v>7</v>
      </c>
      <c r="B121" s="36">
        <v>75</v>
      </c>
      <c r="C121" s="36" t="s">
        <v>550</v>
      </c>
      <c r="D121" s="49">
        <v>97.3</v>
      </c>
    </row>
    <row r="122" spans="1:4" ht="15.9" customHeight="1">
      <c r="A122" s="36" t="s">
        <v>7</v>
      </c>
      <c r="B122" s="36">
        <v>75</v>
      </c>
      <c r="C122" s="36" t="s">
        <v>551</v>
      </c>
      <c r="D122" s="49">
        <v>71.7</v>
      </c>
    </row>
    <row r="123" spans="1:4" ht="15.9" customHeight="1">
      <c r="A123" s="36" t="s">
        <v>7</v>
      </c>
      <c r="B123" s="36">
        <v>75</v>
      </c>
      <c r="C123" s="36" t="s">
        <v>552</v>
      </c>
      <c r="D123" s="49">
        <v>66.8</v>
      </c>
    </row>
    <row r="124" spans="1:4" ht="15.9" customHeight="1">
      <c r="A124" s="36" t="s">
        <v>7</v>
      </c>
      <c r="B124" s="36">
        <v>75</v>
      </c>
      <c r="C124" s="36" t="s">
        <v>553</v>
      </c>
      <c r="D124" s="49">
        <v>84.4</v>
      </c>
    </row>
    <row r="125" spans="1:4" ht="15.9" customHeight="1">
      <c r="A125" s="36" t="s">
        <v>7</v>
      </c>
      <c r="B125" s="36">
        <v>87</v>
      </c>
      <c r="C125" s="36" t="s">
        <v>554</v>
      </c>
      <c r="D125" s="49">
        <v>80.7</v>
      </c>
    </row>
    <row r="126" spans="1:4" ht="15.9" customHeight="1">
      <c r="A126" s="36" t="s">
        <v>7</v>
      </c>
      <c r="B126" s="36">
        <v>87</v>
      </c>
      <c r="C126" s="36" t="s">
        <v>555</v>
      </c>
      <c r="D126" s="49">
        <v>83.8</v>
      </c>
    </row>
    <row r="127" spans="1:4" ht="15.9" customHeight="1">
      <c r="A127" s="36" t="s">
        <v>7</v>
      </c>
      <c r="B127" s="36">
        <v>87</v>
      </c>
      <c r="C127" s="36" t="s">
        <v>617</v>
      </c>
      <c r="D127" s="49">
        <v>42.4</v>
      </c>
    </row>
    <row r="128" spans="1:4" ht="15.9" customHeight="1">
      <c r="A128" s="36" t="s">
        <v>7</v>
      </c>
      <c r="B128" s="36">
        <v>87</v>
      </c>
      <c r="C128" s="36" t="s">
        <v>556</v>
      </c>
      <c r="D128" s="49">
        <v>16.600000000000001</v>
      </c>
    </row>
    <row r="129" spans="1:4" ht="15.9" customHeight="1">
      <c r="A129" s="36" t="s">
        <v>7</v>
      </c>
      <c r="B129" s="36">
        <v>89</v>
      </c>
      <c r="C129" s="36" t="s">
        <v>557</v>
      </c>
      <c r="D129" s="49">
        <v>86.6</v>
      </c>
    </row>
    <row r="130" spans="1:4" ht="15.9" customHeight="1">
      <c r="A130" s="36" t="s">
        <v>7</v>
      </c>
      <c r="B130" s="36">
        <v>89</v>
      </c>
      <c r="C130" s="36" t="s">
        <v>558</v>
      </c>
      <c r="D130" s="49">
        <v>83.7</v>
      </c>
    </row>
    <row r="131" spans="1:4" ht="15.9" customHeight="1">
      <c r="A131" s="36" t="s">
        <v>7</v>
      </c>
      <c r="B131" s="36">
        <v>89</v>
      </c>
      <c r="C131" s="36" t="s">
        <v>559</v>
      </c>
      <c r="D131" s="49">
        <v>70.2</v>
      </c>
    </row>
    <row r="132" spans="1:4" ht="15.9" customHeight="1">
      <c r="A132" s="36" t="s">
        <v>7</v>
      </c>
      <c r="B132" s="36">
        <v>89</v>
      </c>
      <c r="C132" s="36" t="s">
        <v>560</v>
      </c>
      <c r="D132" s="49">
        <v>99.8</v>
      </c>
    </row>
    <row r="133" spans="1:4" ht="15.9" customHeight="1">
      <c r="A133" s="36" t="s">
        <v>7</v>
      </c>
      <c r="B133" s="36">
        <v>89</v>
      </c>
      <c r="C133" s="36" t="s">
        <v>561</v>
      </c>
      <c r="D133" s="49">
        <v>55.1</v>
      </c>
    </row>
    <row r="134" spans="1:4" ht="15.9" customHeight="1">
      <c r="A134" s="36" t="s">
        <v>7</v>
      </c>
      <c r="B134" s="36">
        <v>89</v>
      </c>
      <c r="C134" s="36" t="s">
        <v>607</v>
      </c>
      <c r="D134" s="49">
        <v>17.5</v>
      </c>
    </row>
    <row r="135" spans="1:4" ht="15.9" customHeight="1">
      <c r="A135" s="36" t="s">
        <v>7</v>
      </c>
      <c r="B135" s="36">
        <v>89</v>
      </c>
      <c r="C135" s="36" t="s">
        <v>562</v>
      </c>
      <c r="D135" s="49">
        <v>96.8</v>
      </c>
    </row>
    <row r="136" spans="1:4" ht="15.9" customHeight="1">
      <c r="A136" s="36" t="s">
        <v>7</v>
      </c>
      <c r="B136" s="36">
        <v>93</v>
      </c>
      <c r="C136" s="36" t="s">
        <v>563</v>
      </c>
      <c r="D136" s="49">
        <v>57</v>
      </c>
    </row>
    <row r="137" spans="1:4" ht="15.9" customHeight="1">
      <c r="A137" s="36" t="s">
        <v>7</v>
      </c>
      <c r="B137" s="36">
        <v>93</v>
      </c>
      <c r="C137" s="36" t="s">
        <v>608</v>
      </c>
      <c r="D137" s="49">
        <v>57.6</v>
      </c>
    </row>
    <row r="138" spans="1:4" ht="15.9" customHeight="1">
      <c r="A138" s="36" t="s">
        <v>7</v>
      </c>
      <c r="B138" s="36">
        <v>93</v>
      </c>
      <c r="C138" s="36" t="s">
        <v>564</v>
      </c>
      <c r="D138" s="49">
        <v>89.2</v>
      </c>
    </row>
    <row r="139" spans="1:4" ht="15.9" customHeight="1">
      <c r="A139" s="36" t="s">
        <v>7</v>
      </c>
      <c r="B139" s="36">
        <v>93</v>
      </c>
      <c r="C139" s="36" t="s">
        <v>565</v>
      </c>
      <c r="D139" s="49">
        <v>62</v>
      </c>
    </row>
    <row r="140" spans="1:4" ht="15.9" customHeight="1">
      <c r="A140" s="36" t="s">
        <v>7</v>
      </c>
      <c r="B140" s="36">
        <v>93</v>
      </c>
      <c r="C140" s="36" t="s">
        <v>566</v>
      </c>
      <c r="D140" s="49">
        <v>70.3</v>
      </c>
    </row>
    <row r="141" spans="1:4" ht="15.9" customHeight="1">
      <c r="A141" s="36" t="s">
        <v>7</v>
      </c>
      <c r="B141" s="36">
        <v>93</v>
      </c>
      <c r="C141" s="36" t="s">
        <v>567</v>
      </c>
      <c r="D141" s="49">
        <v>89.1</v>
      </c>
    </row>
    <row r="142" spans="1:4" ht="15.9" customHeight="1">
      <c r="A142" s="36" t="s">
        <v>7</v>
      </c>
      <c r="B142" s="36">
        <v>93</v>
      </c>
      <c r="C142" s="36" t="s">
        <v>568</v>
      </c>
      <c r="D142" s="49">
        <v>93.2</v>
      </c>
    </row>
    <row r="143" spans="1:4" ht="15.9" customHeight="1">
      <c r="A143" s="36" t="s">
        <v>7</v>
      </c>
      <c r="B143" s="36">
        <v>95</v>
      </c>
      <c r="C143" s="36" t="s">
        <v>569</v>
      </c>
      <c r="D143" s="49">
        <v>70.2</v>
      </c>
    </row>
    <row r="144" spans="1:4" ht="15.9" customHeight="1">
      <c r="A144" s="36" t="s">
        <v>7</v>
      </c>
      <c r="B144" s="36">
        <v>95</v>
      </c>
      <c r="C144" s="36" t="s">
        <v>570</v>
      </c>
      <c r="D144" s="49">
        <v>76.900000000000006</v>
      </c>
    </row>
    <row r="145" spans="1:4" ht="15.9" customHeight="1">
      <c r="A145" s="36" t="s">
        <v>7</v>
      </c>
      <c r="B145" s="36">
        <v>95</v>
      </c>
      <c r="C145" s="36" t="s">
        <v>571</v>
      </c>
      <c r="D145" s="49">
        <v>70.599999999999994</v>
      </c>
    </row>
    <row r="146" spans="1:4" ht="15.9" customHeight="1">
      <c r="A146" s="36" t="s">
        <v>7</v>
      </c>
      <c r="B146" s="36">
        <v>95</v>
      </c>
      <c r="C146" s="36" t="s">
        <v>572</v>
      </c>
      <c r="D146" s="49">
        <v>49</v>
      </c>
    </row>
    <row r="147" spans="1:4" ht="15.9" customHeight="1">
      <c r="A147" s="36" t="s">
        <v>7</v>
      </c>
      <c r="B147" s="36">
        <v>95</v>
      </c>
      <c r="C147" s="36" t="s">
        <v>609</v>
      </c>
      <c r="D147" s="49">
        <v>44.4</v>
      </c>
    </row>
    <row r="148" spans="1:4" ht="15.9" customHeight="1">
      <c r="A148" s="36" t="s">
        <v>7</v>
      </c>
      <c r="B148" s="36">
        <v>95</v>
      </c>
      <c r="C148" s="36" t="s">
        <v>618</v>
      </c>
      <c r="D148" s="49">
        <v>49.2</v>
      </c>
    </row>
    <row r="149" spans="1:4" ht="15.9" customHeight="1">
      <c r="A149" s="36" t="s">
        <v>7</v>
      </c>
      <c r="B149" s="36">
        <v>95</v>
      </c>
      <c r="C149" s="36" t="s">
        <v>610</v>
      </c>
      <c r="D149" s="49">
        <v>69.3</v>
      </c>
    </row>
    <row r="150" spans="1:4" ht="15.9" customHeight="1">
      <c r="A150" s="36" t="s">
        <v>7</v>
      </c>
      <c r="B150" s="36">
        <v>99</v>
      </c>
      <c r="C150" s="36" t="s">
        <v>573</v>
      </c>
      <c r="D150" s="49">
        <v>23</v>
      </c>
    </row>
    <row r="151" spans="1:4" ht="15.9" customHeight="1">
      <c r="A151" s="36" t="s">
        <v>7</v>
      </c>
      <c r="B151" s="36">
        <v>101</v>
      </c>
      <c r="C151" s="36" t="s">
        <v>574</v>
      </c>
      <c r="D151" s="49">
        <v>58.7</v>
      </c>
    </row>
    <row r="152" spans="1:4" ht="15.9" customHeight="1">
      <c r="A152" s="36" t="s">
        <v>7</v>
      </c>
      <c r="B152" s="36">
        <v>101</v>
      </c>
      <c r="C152" s="36" t="s">
        <v>575</v>
      </c>
      <c r="D152" s="49">
        <v>34.9</v>
      </c>
    </row>
    <row r="153" spans="1:4" ht="15.9" customHeight="1">
      <c r="A153" s="36" t="s">
        <v>7</v>
      </c>
      <c r="B153" s="36">
        <v>101</v>
      </c>
      <c r="C153" s="36" t="s">
        <v>576</v>
      </c>
      <c r="D153" s="49">
        <v>95.6</v>
      </c>
    </row>
    <row r="154" spans="1:4" ht="15.9" customHeight="1">
      <c r="A154" s="36" t="s">
        <v>7</v>
      </c>
      <c r="B154" s="36">
        <v>101</v>
      </c>
      <c r="C154" s="36" t="s">
        <v>577</v>
      </c>
      <c r="D154" s="49">
        <v>78.599999999999994</v>
      </c>
    </row>
    <row r="155" spans="1:4" ht="15.9" customHeight="1">
      <c r="A155" s="36" t="s">
        <v>7</v>
      </c>
      <c r="B155" s="36">
        <v>101</v>
      </c>
      <c r="C155" s="36" t="s">
        <v>578</v>
      </c>
      <c r="D155" s="49">
        <v>37.299999999999997</v>
      </c>
    </row>
    <row r="156" spans="1:4" ht="15.9" customHeight="1">
      <c r="A156" s="36" t="s">
        <v>7</v>
      </c>
      <c r="B156" s="36">
        <v>101</v>
      </c>
      <c r="C156" s="36" t="s">
        <v>579</v>
      </c>
      <c r="D156" s="49">
        <v>78.599999999999994</v>
      </c>
    </row>
    <row r="157" spans="1:4" ht="15.9" customHeight="1">
      <c r="A157" s="36" t="s">
        <v>7</v>
      </c>
      <c r="B157" s="36">
        <v>101</v>
      </c>
      <c r="C157" s="36" t="s">
        <v>580</v>
      </c>
      <c r="D157" s="49">
        <v>76.8</v>
      </c>
    </row>
    <row r="158" spans="1:4" ht="15.9" customHeight="1">
      <c r="A158" s="36" t="s">
        <v>7</v>
      </c>
      <c r="B158" s="36">
        <v>101</v>
      </c>
      <c r="C158" s="36" t="s">
        <v>581</v>
      </c>
      <c r="D158" s="49">
        <v>89.2</v>
      </c>
    </row>
    <row r="159" spans="1:4" ht="15.9" customHeight="1">
      <c r="A159" s="36" t="s">
        <v>7</v>
      </c>
      <c r="B159" s="36">
        <v>103</v>
      </c>
      <c r="C159" s="36" t="s">
        <v>582</v>
      </c>
      <c r="D159" s="49">
        <v>41.3</v>
      </c>
    </row>
    <row r="160" spans="1:4" ht="15.9" customHeight="1">
      <c r="A160" s="36" t="s">
        <v>7</v>
      </c>
      <c r="B160" s="36">
        <v>103</v>
      </c>
      <c r="C160" s="36" t="s">
        <v>631</v>
      </c>
      <c r="D160" s="49">
        <v>11.2</v>
      </c>
    </row>
    <row r="161" spans="1:4" ht="15.9" customHeight="1">
      <c r="A161" s="36" t="s">
        <v>7</v>
      </c>
      <c r="B161" s="36">
        <v>103</v>
      </c>
      <c r="C161" s="36" t="s">
        <v>619</v>
      </c>
      <c r="D161" s="49">
        <v>14.9</v>
      </c>
    </row>
    <row r="162" spans="1:4" ht="15.9" customHeight="1">
      <c r="A162" s="36" t="s">
        <v>7</v>
      </c>
      <c r="B162" s="36">
        <v>103</v>
      </c>
      <c r="C162" s="36" t="s">
        <v>620</v>
      </c>
      <c r="D162" s="49">
        <v>15.7</v>
      </c>
    </row>
    <row r="163" spans="1:4" ht="15.9" customHeight="1">
      <c r="A163" s="36" t="s">
        <v>7</v>
      </c>
      <c r="B163" s="36">
        <v>103</v>
      </c>
      <c r="C163" s="36" t="s">
        <v>611</v>
      </c>
      <c r="D163" s="49">
        <v>53.9</v>
      </c>
    </row>
    <row r="164" spans="1:4" ht="15.9" customHeight="1">
      <c r="A164" s="36" t="s">
        <v>7</v>
      </c>
      <c r="B164" s="36">
        <v>103</v>
      </c>
      <c r="C164" s="36" t="s">
        <v>583</v>
      </c>
      <c r="D164" s="49">
        <v>67.8</v>
      </c>
    </row>
    <row r="165" spans="1:4" ht="15.9" customHeight="1">
      <c r="A165" s="36" t="s">
        <v>7</v>
      </c>
      <c r="B165" s="36">
        <v>103</v>
      </c>
      <c r="C165" s="36" t="s">
        <v>612</v>
      </c>
      <c r="D165" s="49">
        <v>26.4</v>
      </c>
    </row>
    <row r="166" spans="1:4" ht="15.9" customHeight="1">
      <c r="A166" s="36" t="s">
        <v>7</v>
      </c>
      <c r="B166" s="36">
        <v>105</v>
      </c>
      <c r="C166" s="36" t="s">
        <v>632</v>
      </c>
      <c r="D166" s="49">
        <v>10.8</v>
      </c>
    </row>
    <row r="167" spans="1:4" ht="15.9" customHeight="1">
      <c r="A167" s="36" t="s">
        <v>7</v>
      </c>
      <c r="B167" s="36">
        <v>109</v>
      </c>
      <c r="C167" s="36" t="s">
        <v>633</v>
      </c>
      <c r="D167" s="49">
        <v>66.400000000000006</v>
      </c>
    </row>
    <row r="168" spans="1:4" ht="15.9" customHeight="1">
      <c r="A168" s="36" t="s">
        <v>7</v>
      </c>
      <c r="B168" s="36">
        <v>109</v>
      </c>
      <c r="C168" s="36" t="s">
        <v>585</v>
      </c>
      <c r="D168" s="49">
        <v>91.7</v>
      </c>
    </row>
    <row r="169" spans="1:4" ht="15.9" customHeight="1">
      <c r="A169" s="36" t="s">
        <v>7</v>
      </c>
      <c r="B169" s="36">
        <v>109</v>
      </c>
      <c r="C169" s="36" t="s">
        <v>586</v>
      </c>
      <c r="D169" s="49">
        <v>77.5</v>
      </c>
    </row>
    <row r="170" spans="1:4" ht="15.9" customHeight="1">
      <c r="A170" s="36" t="s">
        <v>7</v>
      </c>
      <c r="B170" s="36">
        <v>109</v>
      </c>
      <c r="C170" s="36" t="s">
        <v>587</v>
      </c>
      <c r="D170" s="49">
        <v>78.099999999999994</v>
      </c>
    </row>
    <row r="171" spans="1:4" ht="15.9" customHeight="1">
      <c r="A171" s="36" t="s">
        <v>7</v>
      </c>
      <c r="B171" s="36">
        <v>109</v>
      </c>
      <c r="C171" s="36" t="s">
        <v>588</v>
      </c>
      <c r="D171" s="49">
        <v>55.3</v>
      </c>
    </row>
    <row r="172" spans="1:4" ht="15.9" customHeight="1">
      <c r="A172" s="36" t="s">
        <v>7</v>
      </c>
      <c r="B172" s="36">
        <v>109</v>
      </c>
      <c r="C172" s="36" t="s">
        <v>589</v>
      </c>
      <c r="D172" s="49">
        <v>87.6</v>
      </c>
    </row>
    <row r="173" spans="1:4" ht="15.9" customHeight="1">
      <c r="A173" s="36" t="s">
        <v>7</v>
      </c>
      <c r="B173" s="36">
        <v>109</v>
      </c>
      <c r="C173" s="36" t="s">
        <v>590</v>
      </c>
      <c r="D173" s="49">
        <v>96.3</v>
      </c>
    </row>
    <row r="174" spans="1:4" ht="15.9" customHeight="1">
      <c r="A174" s="36" t="s">
        <v>7</v>
      </c>
      <c r="B174" s="36">
        <v>109</v>
      </c>
      <c r="C174" s="36" t="s">
        <v>591</v>
      </c>
      <c r="D174" s="49">
        <v>81</v>
      </c>
    </row>
    <row r="175" spans="1:4" ht="15.9" customHeight="1">
      <c r="A175" s="36" t="s">
        <v>7</v>
      </c>
      <c r="B175" s="36">
        <v>109</v>
      </c>
      <c r="C175" s="36" t="s">
        <v>592</v>
      </c>
      <c r="D175" s="49">
        <v>88.6</v>
      </c>
    </row>
    <row r="176" spans="1:4" ht="15.9" customHeight="1">
      <c r="A176" s="36" t="s">
        <v>7</v>
      </c>
      <c r="B176" s="36">
        <v>113</v>
      </c>
      <c r="C176" s="36" t="s">
        <v>634</v>
      </c>
      <c r="D176" s="49">
        <v>10.1</v>
      </c>
    </row>
    <row r="177" spans="1:4" ht="15.9" customHeight="1">
      <c r="A177" s="36" t="s">
        <v>7</v>
      </c>
      <c r="B177" s="36">
        <v>113</v>
      </c>
      <c r="C177" s="36" t="s">
        <v>621</v>
      </c>
      <c r="D177" s="49">
        <v>13.6</v>
      </c>
    </row>
    <row r="178" spans="1:4" ht="15.9" customHeight="1">
      <c r="A178" s="36" t="s">
        <v>7</v>
      </c>
      <c r="B178" s="36">
        <v>113</v>
      </c>
      <c r="C178" s="36" t="s">
        <v>622</v>
      </c>
      <c r="D178" s="49">
        <v>17.899999999999999</v>
      </c>
    </row>
    <row r="179" spans="1:4" ht="15.9" customHeight="1">
      <c r="A179" s="36" t="s">
        <v>7</v>
      </c>
      <c r="B179" s="36">
        <v>113</v>
      </c>
      <c r="C179" s="36" t="s">
        <v>593</v>
      </c>
      <c r="D179" s="49">
        <v>72.3</v>
      </c>
    </row>
    <row r="180" spans="1:4" ht="15.9" customHeight="1">
      <c r="A180" s="36" t="s">
        <v>7</v>
      </c>
      <c r="B180" s="36">
        <v>113</v>
      </c>
      <c r="C180" s="36" t="s">
        <v>594</v>
      </c>
      <c r="D180" s="49">
        <v>84.8</v>
      </c>
    </row>
    <row r="181" spans="1:4" ht="15.9" customHeight="1">
      <c r="A181" s="36" t="s">
        <v>7</v>
      </c>
      <c r="B181" s="36">
        <v>113</v>
      </c>
      <c r="C181" s="36" t="s">
        <v>623</v>
      </c>
      <c r="D181" s="49">
        <v>33.1</v>
      </c>
    </row>
    <row r="182" spans="1:4" ht="15.9" customHeight="1">
      <c r="A182" s="36" t="s">
        <v>7</v>
      </c>
      <c r="B182" s="36">
        <v>113</v>
      </c>
      <c r="C182" s="36" t="s">
        <v>595</v>
      </c>
      <c r="D182" s="49">
        <v>85</v>
      </c>
    </row>
    <row r="183" spans="1:4" ht="15.9" customHeight="1">
      <c r="A183" s="36" t="s">
        <v>7</v>
      </c>
      <c r="B183" s="36">
        <v>113</v>
      </c>
      <c r="C183" s="36" t="s">
        <v>596</v>
      </c>
      <c r="D183" s="49">
        <v>75.5</v>
      </c>
    </row>
    <row r="184" spans="1:4" ht="15.9" customHeight="1">
      <c r="A184" s="36" t="s">
        <v>10</v>
      </c>
      <c r="B184" s="36">
        <v>25</v>
      </c>
      <c r="C184" s="36" t="s">
        <v>245</v>
      </c>
      <c r="D184" s="49">
        <v>11.8</v>
      </c>
    </row>
    <row r="185" spans="1:4" ht="15.9" customHeight="1">
      <c r="A185" s="36" t="s">
        <v>10</v>
      </c>
      <c r="B185" s="36">
        <v>17</v>
      </c>
      <c r="C185" s="36" t="s">
        <v>177</v>
      </c>
      <c r="D185" s="49">
        <v>35.799999999999997</v>
      </c>
    </row>
    <row r="186" spans="1:4" ht="15.9" customHeight="1">
      <c r="A186" s="36" t="s">
        <v>10</v>
      </c>
      <c r="B186" s="36">
        <v>1</v>
      </c>
      <c r="C186" s="36" t="s">
        <v>180</v>
      </c>
      <c r="D186" s="49">
        <v>15.8</v>
      </c>
    </row>
    <row r="187" spans="1:4" ht="15.9" customHeight="1">
      <c r="A187" s="36" t="s">
        <v>10</v>
      </c>
      <c r="B187" s="36">
        <v>25</v>
      </c>
      <c r="C187" s="36" t="s">
        <v>121</v>
      </c>
      <c r="D187" s="49">
        <v>34.799999999999997</v>
      </c>
    </row>
    <row r="188" spans="1:4" ht="15.9" customHeight="1">
      <c r="A188" s="36" t="s">
        <v>10</v>
      </c>
      <c r="B188" s="36">
        <v>17</v>
      </c>
      <c r="C188" s="36" t="s">
        <v>178</v>
      </c>
      <c r="D188" s="49">
        <v>19.8</v>
      </c>
    </row>
    <row r="189" spans="1:4" ht="15.9" customHeight="1">
      <c r="A189" s="36" t="s">
        <v>10</v>
      </c>
      <c r="B189" s="36">
        <v>23</v>
      </c>
      <c r="C189" s="36" t="s">
        <v>119</v>
      </c>
      <c r="D189" s="49">
        <v>30</v>
      </c>
    </row>
    <row r="190" spans="1:4" ht="15.9" customHeight="1">
      <c r="A190" s="36" t="s">
        <v>10</v>
      </c>
      <c r="B190" s="36">
        <v>23</v>
      </c>
      <c r="C190" s="36" t="s">
        <v>244</v>
      </c>
      <c r="D190" s="49">
        <v>10.199999999999999</v>
      </c>
    </row>
    <row r="191" spans="1:4" ht="15.9" customHeight="1">
      <c r="A191" s="36" t="s">
        <v>10</v>
      </c>
      <c r="B191" s="36">
        <v>17</v>
      </c>
      <c r="C191" s="36" t="s">
        <v>247</v>
      </c>
      <c r="D191" s="49">
        <v>13.1</v>
      </c>
    </row>
    <row r="192" spans="1:4" ht="15.9" customHeight="1">
      <c r="A192" s="36" t="s">
        <v>10</v>
      </c>
      <c r="B192" s="36">
        <v>9</v>
      </c>
      <c r="C192" s="36" t="s">
        <v>118</v>
      </c>
      <c r="D192" s="49">
        <v>21.3</v>
      </c>
    </row>
    <row r="193" spans="1:4" ht="15.9" customHeight="1">
      <c r="A193" s="36" t="s">
        <v>10</v>
      </c>
      <c r="B193" s="36">
        <v>25</v>
      </c>
      <c r="C193" s="36" t="s">
        <v>117</v>
      </c>
      <c r="D193" s="49">
        <v>29</v>
      </c>
    </row>
    <row r="194" spans="1:4" ht="15.9" customHeight="1">
      <c r="A194" s="36" t="s">
        <v>10</v>
      </c>
      <c r="B194" s="36">
        <v>9</v>
      </c>
      <c r="C194" s="36" t="s">
        <v>179</v>
      </c>
      <c r="D194" s="49">
        <v>12.7</v>
      </c>
    </row>
    <row r="195" spans="1:4" ht="15.9" customHeight="1">
      <c r="A195" s="36" t="s">
        <v>10</v>
      </c>
      <c r="B195" s="36">
        <v>17</v>
      </c>
      <c r="C195" s="36" t="s">
        <v>246</v>
      </c>
      <c r="D195" s="49">
        <v>12.1</v>
      </c>
    </row>
    <row r="196" spans="1:4" ht="15.9" customHeight="1">
      <c r="A196" s="36" t="s">
        <v>10</v>
      </c>
      <c r="B196" s="36">
        <v>25</v>
      </c>
      <c r="C196" s="36" t="s">
        <v>49</v>
      </c>
      <c r="D196" s="49">
        <v>26.5</v>
      </c>
    </row>
    <row r="197" spans="1:4" ht="15.9" customHeight="1">
      <c r="A197" s="36" t="s">
        <v>9</v>
      </c>
      <c r="B197" s="36">
        <v>37</v>
      </c>
      <c r="C197" s="36" t="s">
        <v>494</v>
      </c>
      <c r="D197" s="49">
        <v>11</v>
      </c>
    </row>
    <row r="198" spans="1:4" ht="15.9" customHeight="1">
      <c r="A198" s="36" t="s">
        <v>9</v>
      </c>
      <c r="B198" s="36">
        <v>39</v>
      </c>
      <c r="C198" s="36" t="s">
        <v>495</v>
      </c>
      <c r="D198" s="49">
        <v>11.8</v>
      </c>
    </row>
    <row r="199" spans="1:4" ht="15.9" customHeight="1">
      <c r="A199" s="36" t="s">
        <v>9</v>
      </c>
      <c r="B199" s="36">
        <v>39</v>
      </c>
      <c r="C199" s="36" t="s">
        <v>459</v>
      </c>
      <c r="D199" s="49">
        <v>52.3</v>
      </c>
    </row>
    <row r="200" spans="1:4" ht="15.9" customHeight="1">
      <c r="A200" s="36" t="s">
        <v>9</v>
      </c>
      <c r="B200" s="36">
        <v>19</v>
      </c>
      <c r="C200" s="36" t="s">
        <v>460</v>
      </c>
      <c r="D200" s="49">
        <v>99.4</v>
      </c>
    </row>
    <row r="201" spans="1:4" ht="15.9" customHeight="1">
      <c r="A201" s="36" t="s">
        <v>9</v>
      </c>
      <c r="B201" s="36">
        <v>39</v>
      </c>
      <c r="C201" s="36" t="s">
        <v>461</v>
      </c>
      <c r="D201" s="49">
        <v>70.7</v>
      </c>
    </row>
    <row r="202" spans="1:4" ht="15.9" customHeight="1">
      <c r="A202" s="36" t="s">
        <v>9</v>
      </c>
      <c r="B202" s="36">
        <v>19</v>
      </c>
      <c r="C202" s="36" t="s">
        <v>462</v>
      </c>
      <c r="D202" s="49">
        <v>89.1</v>
      </c>
    </row>
    <row r="203" spans="1:4" ht="15.9" customHeight="1">
      <c r="A203" s="36" t="s">
        <v>9</v>
      </c>
      <c r="B203" s="36">
        <v>39</v>
      </c>
      <c r="C203" s="36" t="s">
        <v>463</v>
      </c>
      <c r="D203" s="49">
        <v>99</v>
      </c>
    </row>
    <row r="204" spans="1:4" ht="15.9" customHeight="1">
      <c r="A204" s="36" t="s">
        <v>9</v>
      </c>
      <c r="B204" s="36">
        <v>19</v>
      </c>
      <c r="C204" s="36" t="s">
        <v>464</v>
      </c>
      <c r="D204" s="49">
        <v>39.200000000000003</v>
      </c>
    </row>
    <row r="205" spans="1:4" ht="15.9" customHeight="1">
      <c r="A205" s="36" t="s">
        <v>9</v>
      </c>
      <c r="B205" s="36">
        <v>39</v>
      </c>
      <c r="C205" s="36" t="s">
        <v>482</v>
      </c>
      <c r="D205" s="49">
        <v>24.7</v>
      </c>
    </row>
    <row r="206" spans="1:4" ht="15.9" customHeight="1">
      <c r="A206" s="36" t="s">
        <v>9</v>
      </c>
      <c r="B206" s="36">
        <v>39</v>
      </c>
      <c r="C206" s="36" t="s">
        <v>465</v>
      </c>
      <c r="D206" s="49">
        <v>80.3</v>
      </c>
    </row>
    <row r="207" spans="1:4" ht="15.9" customHeight="1">
      <c r="A207" s="36" t="s">
        <v>9</v>
      </c>
      <c r="B207" s="36">
        <v>19</v>
      </c>
      <c r="C207" s="36" t="s">
        <v>466</v>
      </c>
      <c r="D207" s="49">
        <v>99.8</v>
      </c>
    </row>
    <row r="208" spans="1:4" ht="15.9" customHeight="1">
      <c r="A208" s="36" t="s">
        <v>9</v>
      </c>
      <c r="B208" s="36">
        <v>19</v>
      </c>
      <c r="C208" s="36" t="s">
        <v>467</v>
      </c>
      <c r="D208" s="49">
        <v>38.4</v>
      </c>
    </row>
    <row r="209" spans="1:4" ht="15.9" customHeight="1">
      <c r="A209" s="36" t="s">
        <v>9</v>
      </c>
      <c r="B209" s="36">
        <v>45</v>
      </c>
      <c r="C209" s="36" t="s">
        <v>468</v>
      </c>
      <c r="D209" s="49">
        <v>40.799999999999997</v>
      </c>
    </row>
    <row r="210" spans="1:4" ht="15.9" customHeight="1">
      <c r="A210" s="36" t="s">
        <v>9</v>
      </c>
      <c r="B210" s="36">
        <v>19</v>
      </c>
      <c r="C210" s="36" t="s">
        <v>469</v>
      </c>
      <c r="D210" s="49">
        <v>45.3</v>
      </c>
    </row>
    <row r="211" spans="1:4" ht="15.9" customHeight="1">
      <c r="A211" s="36" t="s">
        <v>9</v>
      </c>
      <c r="B211" s="36">
        <v>41</v>
      </c>
      <c r="C211" s="36" t="s">
        <v>486</v>
      </c>
      <c r="D211" s="49">
        <v>25.5</v>
      </c>
    </row>
    <row r="212" spans="1:4" ht="15.9" customHeight="1">
      <c r="A212" s="36" t="s">
        <v>9</v>
      </c>
      <c r="B212" s="36">
        <v>39</v>
      </c>
      <c r="C212" s="36" t="s">
        <v>470</v>
      </c>
      <c r="D212" s="49">
        <v>78.2</v>
      </c>
    </row>
    <row r="213" spans="1:4" ht="15.9" customHeight="1">
      <c r="A213" s="36" t="s">
        <v>9</v>
      </c>
      <c r="B213" s="36">
        <v>39</v>
      </c>
      <c r="C213" s="36" t="s">
        <v>471</v>
      </c>
      <c r="D213" s="49">
        <v>55.9</v>
      </c>
    </row>
    <row r="214" spans="1:4" ht="15.9" customHeight="1">
      <c r="A214" s="36" t="s">
        <v>9</v>
      </c>
      <c r="B214" s="36">
        <v>47</v>
      </c>
      <c r="C214" s="36" t="s">
        <v>483</v>
      </c>
      <c r="D214" s="49">
        <v>35.200000000000003</v>
      </c>
    </row>
    <row r="215" spans="1:4" ht="15.9" customHeight="1">
      <c r="A215" s="36" t="s">
        <v>9</v>
      </c>
      <c r="B215" s="36">
        <v>19</v>
      </c>
      <c r="C215" s="36" t="s">
        <v>487</v>
      </c>
      <c r="D215" s="49">
        <v>18.5</v>
      </c>
    </row>
    <row r="216" spans="1:4" ht="15.9" customHeight="1">
      <c r="A216" s="36" t="s">
        <v>9</v>
      </c>
      <c r="B216" s="36">
        <v>35</v>
      </c>
      <c r="C216" s="36" t="s">
        <v>488</v>
      </c>
      <c r="D216" s="49">
        <v>14.3</v>
      </c>
    </row>
    <row r="217" spans="1:4" ht="15.9" customHeight="1">
      <c r="A217" s="36" t="s">
        <v>9</v>
      </c>
      <c r="B217" s="36">
        <v>19</v>
      </c>
      <c r="C217" s="36" t="s">
        <v>472</v>
      </c>
      <c r="D217" s="49">
        <v>99.1</v>
      </c>
    </row>
    <row r="218" spans="1:4" ht="15.9" customHeight="1">
      <c r="A218" s="36" t="s">
        <v>9</v>
      </c>
      <c r="B218" s="36">
        <v>41</v>
      </c>
      <c r="C218" s="36" t="s">
        <v>489</v>
      </c>
      <c r="D218" s="49">
        <v>26.2</v>
      </c>
    </row>
    <row r="219" spans="1:4" ht="15.9" customHeight="1">
      <c r="A219" s="36" t="s">
        <v>9</v>
      </c>
      <c r="B219" s="36">
        <v>29</v>
      </c>
      <c r="C219" s="36" t="s">
        <v>490</v>
      </c>
      <c r="D219" s="49">
        <v>16.100000000000001</v>
      </c>
    </row>
    <row r="220" spans="1:4" ht="15.9" customHeight="1">
      <c r="A220" s="36" t="s">
        <v>9</v>
      </c>
      <c r="B220" s="36">
        <v>19</v>
      </c>
      <c r="C220" s="36" t="s">
        <v>473</v>
      </c>
      <c r="D220" s="49">
        <v>99.7</v>
      </c>
    </row>
    <row r="221" spans="1:4" ht="15.9" customHeight="1">
      <c r="A221" s="36" t="s">
        <v>9</v>
      </c>
      <c r="B221" s="36">
        <v>39</v>
      </c>
      <c r="C221" s="36" t="s">
        <v>491</v>
      </c>
      <c r="D221" s="49">
        <v>18</v>
      </c>
    </row>
    <row r="222" spans="1:4" ht="15.9" customHeight="1">
      <c r="A222" s="36" t="s">
        <v>9</v>
      </c>
      <c r="B222" s="36">
        <v>47</v>
      </c>
      <c r="C222" s="36" t="s">
        <v>492</v>
      </c>
      <c r="D222" s="49">
        <v>18.3</v>
      </c>
    </row>
    <row r="223" spans="1:4" ht="15.9" customHeight="1">
      <c r="A223" s="36" t="s">
        <v>9</v>
      </c>
      <c r="B223" s="36">
        <v>39</v>
      </c>
      <c r="C223" s="36" t="s">
        <v>474</v>
      </c>
      <c r="D223" s="49">
        <v>88.6</v>
      </c>
    </row>
    <row r="224" spans="1:4" ht="15.9" customHeight="1">
      <c r="A224" s="36" t="s">
        <v>9</v>
      </c>
      <c r="B224" s="36">
        <v>19</v>
      </c>
      <c r="C224" s="36" t="s">
        <v>475</v>
      </c>
      <c r="D224" s="49">
        <v>98.3</v>
      </c>
    </row>
    <row r="225" spans="1:4" ht="15.9" customHeight="1">
      <c r="A225" s="36" t="s">
        <v>9</v>
      </c>
      <c r="B225" s="36">
        <v>47</v>
      </c>
      <c r="C225" s="36" t="s">
        <v>493</v>
      </c>
      <c r="D225" s="49">
        <v>14.9</v>
      </c>
    </row>
    <row r="226" spans="1:4" ht="15.9" customHeight="1">
      <c r="A226" s="36" t="s">
        <v>9</v>
      </c>
      <c r="B226" s="36">
        <v>19</v>
      </c>
      <c r="C226" s="36" t="s">
        <v>484</v>
      </c>
      <c r="D226" s="49">
        <v>23.6</v>
      </c>
    </row>
    <row r="227" spans="1:4" ht="15.9" customHeight="1">
      <c r="A227" s="36" t="s">
        <v>9</v>
      </c>
      <c r="B227" s="36">
        <v>39</v>
      </c>
      <c r="C227" s="36" t="s">
        <v>476</v>
      </c>
      <c r="D227" s="49">
        <v>98.4</v>
      </c>
    </row>
    <row r="228" spans="1:4" ht="15.9" customHeight="1">
      <c r="A228" s="36" t="s">
        <v>9</v>
      </c>
      <c r="B228" s="36">
        <v>47</v>
      </c>
      <c r="C228" s="36" t="s">
        <v>485</v>
      </c>
      <c r="D228" s="49">
        <v>63.1</v>
      </c>
    </row>
    <row r="229" spans="1:4" ht="15.9" customHeight="1">
      <c r="A229" s="36" t="s">
        <v>9</v>
      </c>
      <c r="B229" s="36">
        <v>39</v>
      </c>
      <c r="C229" s="36" t="s">
        <v>477</v>
      </c>
      <c r="D229" s="49">
        <v>79.3</v>
      </c>
    </row>
    <row r="230" spans="1:4" ht="15.9" customHeight="1">
      <c r="A230" s="36" t="s">
        <v>9</v>
      </c>
      <c r="B230" s="36">
        <v>19</v>
      </c>
      <c r="C230" s="36" t="s">
        <v>478</v>
      </c>
      <c r="D230" s="49">
        <v>99.3</v>
      </c>
    </row>
    <row r="231" spans="1:4" ht="15.9" customHeight="1">
      <c r="A231" s="36" t="s">
        <v>9</v>
      </c>
      <c r="B231" s="36">
        <v>19</v>
      </c>
      <c r="C231" s="36" t="s">
        <v>479</v>
      </c>
      <c r="D231" s="49">
        <v>82.9</v>
      </c>
    </row>
    <row r="232" spans="1:4" ht="15.9" customHeight="1">
      <c r="A232" s="36" t="s">
        <v>9</v>
      </c>
      <c r="B232" s="36">
        <v>37</v>
      </c>
      <c r="C232" s="36" t="s">
        <v>480</v>
      </c>
      <c r="D232" s="49">
        <v>86.3</v>
      </c>
    </row>
    <row r="233" spans="1:4" ht="15.9" customHeight="1">
      <c r="A233" s="36" t="s">
        <v>9</v>
      </c>
      <c r="B233" s="36">
        <v>39</v>
      </c>
      <c r="C233" s="36" t="s">
        <v>481</v>
      </c>
      <c r="D233" s="49">
        <v>55.7</v>
      </c>
    </row>
    <row r="234" spans="1:4" ht="15.9" customHeight="1">
      <c r="A234" s="36" t="s">
        <v>8</v>
      </c>
      <c r="B234" s="36">
        <v>13</v>
      </c>
      <c r="C234" s="36" t="s">
        <v>165</v>
      </c>
      <c r="D234" s="49">
        <v>14.7</v>
      </c>
    </row>
    <row r="235" spans="1:4" ht="15.9" customHeight="1">
      <c r="A235" s="36" t="s">
        <v>11</v>
      </c>
      <c r="B235" s="36">
        <v>59</v>
      </c>
      <c r="C235" s="36" t="s">
        <v>635</v>
      </c>
      <c r="D235" s="49">
        <v>13.9</v>
      </c>
    </row>
    <row r="236" spans="1:4" ht="15.9" customHeight="1">
      <c r="A236" s="36" t="s">
        <v>11</v>
      </c>
      <c r="B236" s="36">
        <v>59</v>
      </c>
      <c r="C236" s="36" t="s">
        <v>636</v>
      </c>
      <c r="D236" s="49">
        <v>20.100000000000001</v>
      </c>
    </row>
    <row r="237" spans="1:4" ht="15.9" customHeight="1">
      <c r="A237" s="36" t="s">
        <v>15</v>
      </c>
      <c r="B237" s="36">
        <v>137</v>
      </c>
      <c r="C237" s="36" t="s">
        <v>624</v>
      </c>
      <c r="D237" s="49">
        <v>28.9</v>
      </c>
    </row>
    <row r="238" spans="1:4" ht="15.9" customHeight="1">
      <c r="A238" s="36" t="s">
        <v>15</v>
      </c>
      <c r="B238" s="36">
        <v>137</v>
      </c>
      <c r="C238" s="36" t="s">
        <v>597</v>
      </c>
      <c r="D238" s="49">
        <v>43.4</v>
      </c>
    </row>
    <row r="239" spans="1:4" ht="15.9" customHeight="1">
      <c r="A239" s="36" t="s">
        <v>15</v>
      </c>
      <c r="B239" s="36">
        <v>177</v>
      </c>
      <c r="C239" s="36" t="s">
        <v>72</v>
      </c>
      <c r="D239" s="49">
        <v>95.8</v>
      </c>
    </row>
    <row r="240" spans="1:4" ht="15.9" customHeight="1">
      <c r="A240" s="36" t="s">
        <v>15</v>
      </c>
      <c r="B240" s="36">
        <v>55</v>
      </c>
      <c r="C240" s="36" t="s">
        <v>201</v>
      </c>
      <c r="D240" s="49">
        <v>19.600000000000001</v>
      </c>
    </row>
    <row r="241" spans="1:4" ht="15.9" customHeight="1">
      <c r="A241" s="36" t="s">
        <v>15</v>
      </c>
      <c r="B241" s="36">
        <v>31</v>
      </c>
      <c r="C241" s="36" t="s">
        <v>201</v>
      </c>
      <c r="D241" s="49">
        <v>18.600000000000001</v>
      </c>
    </row>
    <row r="242" spans="1:4" ht="15.9" customHeight="1">
      <c r="A242" s="36" t="s">
        <v>15</v>
      </c>
      <c r="B242" s="36">
        <v>13</v>
      </c>
      <c r="C242" s="36" t="s">
        <v>210</v>
      </c>
      <c r="D242" s="49">
        <v>20.399999999999999</v>
      </c>
    </row>
    <row r="243" spans="1:4" ht="15.9" customHeight="1">
      <c r="A243" s="36" t="s">
        <v>15</v>
      </c>
      <c r="B243" s="36">
        <v>31</v>
      </c>
      <c r="C243" s="36" t="s">
        <v>205</v>
      </c>
      <c r="D243" s="49">
        <v>23.3</v>
      </c>
    </row>
    <row r="244" spans="1:4" ht="15.9" customHeight="1">
      <c r="A244" s="36" t="s">
        <v>15</v>
      </c>
      <c r="B244" s="36">
        <v>31</v>
      </c>
      <c r="C244" s="36" t="s">
        <v>78</v>
      </c>
      <c r="D244" s="49">
        <v>42.5</v>
      </c>
    </row>
    <row r="245" spans="1:4" ht="15.9" customHeight="1">
      <c r="A245" s="36" t="s">
        <v>15</v>
      </c>
      <c r="B245" s="36">
        <v>177</v>
      </c>
      <c r="C245" s="36" t="s">
        <v>73</v>
      </c>
      <c r="D245" s="49">
        <v>93.4</v>
      </c>
    </row>
    <row r="246" spans="1:4" ht="15.9" customHeight="1">
      <c r="A246" s="36" t="s">
        <v>15</v>
      </c>
      <c r="B246" s="36">
        <v>29</v>
      </c>
      <c r="C246" s="36" t="s">
        <v>264</v>
      </c>
      <c r="D246" s="49">
        <v>11.4</v>
      </c>
    </row>
    <row r="247" spans="1:4" ht="15.9" customHeight="1">
      <c r="A247" s="36" t="s">
        <v>15</v>
      </c>
      <c r="B247" s="36">
        <v>53</v>
      </c>
      <c r="C247" s="36" t="s">
        <v>160</v>
      </c>
      <c r="D247" s="49">
        <v>28.9</v>
      </c>
    </row>
    <row r="248" spans="1:4" ht="15.9" customHeight="1">
      <c r="A248" s="36" t="s">
        <v>15</v>
      </c>
      <c r="B248" s="36">
        <v>55</v>
      </c>
      <c r="C248" s="36" t="s">
        <v>40</v>
      </c>
      <c r="D248" s="49">
        <v>90.9</v>
      </c>
    </row>
    <row r="249" spans="1:4" ht="15.9" customHeight="1">
      <c r="A249" s="36" t="s">
        <v>15</v>
      </c>
      <c r="B249" s="36">
        <v>95</v>
      </c>
      <c r="C249" s="36" t="s">
        <v>77</v>
      </c>
      <c r="D249" s="49">
        <v>43.8</v>
      </c>
    </row>
    <row r="250" spans="1:4" ht="15.9" customHeight="1">
      <c r="A250" s="36" t="s">
        <v>15</v>
      </c>
      <c r="B250" s="36">
        <v>31</v>
      </c>
      <c r="C250" s="36" t="s">
        <v>203</v>
      </c>
      <c r="D250" s="49">
        <v>18.8</v>
      </c>
    </row>
    <row r="251" spans="1:4" ht="15.9" customHeight="1">
      <c r="A251" s="36" t="s">
        <v>15</v>
      </c>
      <c r="B251" s="36">
        <v>55</v>
      </c>
      <c r="C251" s="36" t="s">
        <v>26</v>
      </c>
      <c r="D251" s="49">
        <v>99.2</v>
      </c>
    </row>
    <row r="252" spans="1:4" ht="15.9" customHeight="1">
      <c r="A252" s="36" t="s">
        <v>15</v>
      </c>
      <c r="B252" s="36">
        <v>139</v>
      </c>
      <c r="C252" s="36" t="s">
        <v>212</v>
      </c>
      <c r="D252" s="49">
        <v>24</v>
      </c>
    </row>
    <row r="253" spans="1:4" ht="15.9" customHeight="1">
      <c r="A253" s="36" t="s">
        <v>15</v>
      </c>
      <c r="B253" s="36">
        <v>95</v>
      </c>
      <c r="C253" s="36" t="s">
        <v>37</v>
      </c>
      <c r="D253" s="49">
        <v>86.6</v>
      </c>
    </row>
    <row r="254" spans="1:4" ht="15.9" customHeight="1">
      <c r="A254" s="36" t="s">
        <v>15</v>
      </c>
      <c r="B254" s="36">
        <v>129</v>
      </c>
      <c r="C254" s="36" t="s">
        <v>263</v>
      </c>
      <c r="D254" s="49">
        <v>11.3</v>
      </c>
    </row>
    <row r="255" spans="1:4" ht="15.9" customHeight="1">
      <c r="A255" s="36" t="s">
        <v>15</v>
      </c>
      <c r="B255" s="36">
        <v>53</v>
      </c>
      <c r="C255" s="36" t="s">
        <v>76</v>
      </c>
      <c r="D255" s="49">
        <v>44.8</v>
      </c>
    </row>
    <row r="256" spans="1:4" ht="15.9" customHeight="1">
      <c r="A256" s="36" t="s">
        <v>15</v>
      </c>
      <c r="B256" s="36">
        <v>177</v>
      </c>
      <c r="C256" s="36" t="s">
        <v>74</v>
      </c>
      <c r="D256" s="49">
        <v>91.8</v>
      </c>
    </row>
    <row r="257" spans="1:4" ht="15.9" customHeight="1">
      <c r="A257" s="36" t="s">
        <v>15</v>
      </c>
      <c r="B257" s="36">
        <v>73</v>
      </c>
      <c r="C257" s="36" t="s">
        <v>200</v>
      </c>
      <c r="D257" s="49">
        <v>12.4</v>
      </c>
    </row>
    <row r="258" spans="1:4" ht="15.9" customHeight="1">
      <c r="A258" s="36" t="s">
        <v>15</v>
      </c>
      <c r="B258" s="36">
        <v>31</v>
      </c>
      <c r="C258" s="36" t="s">
        <v>79</v>
      </c>
      <c r="D258" s="49">
        <v>48.9</v>
      </c>
    </row>
    <row r="259" spans="1:4" ht="15.9" customHeight="1">
      <c r="A259" s="36" t="s">
        <v>15</v>
      </c>
      <c r="B259" s="36">
        <v>31</v>
      </c>
      <c r="C259" s="36" t="s">
        <v>209</v>
      </c>
      <c r="D259" s="49">
        <v>18.3</v>
      </c>
    </row>
    <row r="260" spans="1:4" ht="15.9" customHeight="1">
      <c r="A260" s="36" t="s">
        <v>15</v>
      </c>
      <c r="B260" s="36">
        <v>55</v>
      </c>
      <c r="C260" s="36" t="s">
        <v>156</v>
      </c>
      <c r="D260" s="49">
        <v>34.299999999999997</v>
      </c>
    </row>
    <row r="261" spans="1:4" ht="15.9" customHeight="1">
      <c r="A261" s="36" t="s">
        <v>15</v>
      </c>
      <c r="B261" s="36">
        <v>55</v>
      </c>
      <c r="C261" s="36" t="s">
        <v>157</v>
      </c>
      <c r="D261" s="49">
        <v>64.5</v>
      </c>
    </row>
    <row r="262" spans="1:4" ht="15.9" customHeight="1">
      <c r="A262" s="36" t="s">
        <v>15</v>
      </c>
      <c r="B262" s="36">
        <v>95</v>
      </c>
      <c r="C262" s="36" t="s">
        <v>39</v>
      </c>
      <c r="D262" s="49">
        <v>95.5</v>
      </c>
    </row>
    <row r="263" spans="1:4" ht="15.9" customHeight="1">
      <c r="A263" s="36" t="s">
        <v>15</v>
      </c>
      <c r="B263" s="36">
        <v>95</v>
      </c>
      <c r="C263" s="36" t="s">
        <v>31</v>
      </c>
      <c r="D263" s="49">
        <v>95.9</v>
      </c>
    </row>
    <row r="264" spans="1:4" ht="15.9" customHeight="1">
      <c r="A264" s="36" t="s">
        <v>15</v>
      </c>
      <c r="B264" s="36">
        <v>31</v>
      </c>
      <c r="C264" s="36" t="s">
        <v>80</v>
      </c>
      <c r="D264" s="49">
        <v>91.6</v>
      </c>
    </row>
    <row r="265" spans="1:4" ht="15.9" customHeight="1">
      <c r="A265" s="36" t="s">
        <v>15</v>
      </c>
      <c r="B265" s="36">
        <v>31</v>
      </c>
      <c r="C265" s="36" t="s">
        <v>266</v>
      </c>
      <c r="D265" s="49">
        <v>18.7</v>
      </c>
    </row>
    <row r="266" spans="1:4" ht="15.9" customHeight="1">
      <c r="A266" s="36" t="s">
        <v>15</v>
      </c>
      <c r="B266" s="36">
        <v>31</v>
      </c>
      <c r="C266" s="36" t="s">
        <v>267</v>
      </c>
      <c r="D266" s="49">
        <v>13.1</v>
      </c>
    </row>
    <row r="267" spans="1:4" ht="15.9" customHeight="1">
      <c r="A267" s="36" t="s">
        <v>15</v>
      </c>
      <c r="B267" s="36">
        <v>55</v>
      </c>
      <c r="C267" s="36" t="s">
        <v>159</v>
      </c>
      <c r="D267" s="49">
        <v>25.1</v>
      </c>
    </row>
    <row r="268" spans="1:4" ht="15.9" customHeight="1">
      <c r="A268" s="36" t="s">
        <v>15</v>
      </c>
      <c r="B268" s="36">
        <v>139</v>
      </c>
      <c r="C268" s="36" t="s">
        <v>214</v>
      </c>
      <c r="D268" s="49">
        <v>21.2</v>
      </c>
    </row>
    <row r="269" spans="1:4" ht="15.9" customHeight="1">
      <c r="A269" s="36" t="s">
        <v>15</v>
      </c>
      <c r="B269" s="36">
        <v>95</v>
      </c>
      <c r="C269" s="36" t="s">
        <v>70</v>
      </c>
      <c r="D269" s="49">
        <v>74.2</v>
      </c>
    </row>
    <row r="270" spans="1:4" ht="15.9" customHeight="1">
      <c r="A270" s="36" t="s">
        <v>15</v>
      </c>
      <c r="B270" s="36">
        <v>13</v>
      </c>
      <c r="C270" s="36" t="s">
        <v>207</v>
      </c>
      <c r="D270" s="49">
        <v>14.1</v>
      </c>
    </row>
    <row r="271" spans="1:4" ht="15.9" customHeight="1">
      <c r="A271" s="36" t="s">
        <v>15</v>
      </c>
      <c r="B271" s="36">
        <v>53</v>
      </c>
      <c r="C271" s="36" t="s">
        <v>208</v>
      </c>
      <c r="D271" s="49">
        <v>15.7</v>
      </c>
    </row>
    <row r="272" spans="1:4" ht="15.9" customHeight="1">
      <c r="A272" s="36" t="s">
        <v>15</v>
      </c>
      <c r="B272" s="36">
        <v>31</v>
      </c>
      <c r="C272" s="36" t="s">
        <v>45</v>
      </c>
      <c r="D272" s="49">
        <v>83.8</v>
      </c>
    </row>
    <row r="273" spans="1:4" ht="15.9" customHeight="1">
      <c r="A273" s="36" t="s">
        <v>15</v>
      </c>
      <c r="B273" s="36">
        <v>13</v>
      </c>
      <c r="C273" s="36" t="s">
        <v>211</v>
      </c>
      <c r="D273" s="49">
        <v>16.5</v>
      </c>
    </row>
    <row r="274" spans="1:4" ht="15.9" customHeight="1">
      <c r="A274" s="36" t="s">
        <v>15</v>
      </c>
      <c r="B274" s="36">
        <v>139</v>
      </c>
      <c r="C274" s="36" t="s">
        <v>44</v>
      </c>
      <c r="D274" s="49">
        <v>55.8</v>
      </c>
    </row>
    <row r="275" spans="1:4" ht="15.9" customHeight="1">
      <c r="A275" s="36" t="s">
        <v>15</v>
      </c>
      <c r="B275" s="36">
        <v>177</v>
      </c>
      <c r="C275" s="36" t="s">
        <v>599</v>
      </c>
      <c r="D275" s="49">
        <v>49.2</v>
      </c>
    </row>
    <row r="276" spans="1:4" ht="15.9" customHeight="1">
      <c r="A276" s="36" t="s">
        <v>15</v>
      </c>
      <c r="B276" s="36">
        <v>187</v>
      </c>
      <c r="C276" s="36" t="s">
        <v>600</v>
      </c>
      <c r="D276" s="49">
        <v>20.8</v>
      </c>
    </row>
    <row r="277" spans="1:4" ht="15.9" customHeight="1">
      <c r="A277" s="36" t="s">
        <v>15</v>
      </c>
      <c r="B277" s="36">
        <v>31</v>
      </c>
      <c r="C277" s="36" t="s">
        <v>75</v>
      </c>
      <c r="D277" s="49">
        <v>79.5</v>
      </c>
    </row>
    <row r="278" spans="1:4" ht="15.9" customHeight="1">
      <c r="A278" s="36" t="s">
        <v>15</v>
      </c>
      <c r="B278" s="36">
        <v>29</v>
      </c>
      <c r="C278" s="36" t="s">
        <v>69</v>
      </c>
      <c r="D278" s="49">
        <v>34.9</v>
      </c>
    </row>
    <row r="279" spans="1:4" ht="15.9" customHeight="1">
      <c r="A279" s="36" t="s">
        <v>15</v>
      </c>
      <c r="B279" s="36">
        <v>31</v>
      </c>
      <c r="C279" s="36" t="s">
        <v>204</v>
      </c>
      <c r="D279" s="49">
        <v>33.5</v>
      </c>
    </row>
    <row r="280" spans="1:4" ht="15.9" customHeight="1">
      <c r="A280" s="36" t="s">
        <v>15</v>
      </c>
      <c r="B280" s="36">
        <v>177</v>
      </c>
      <c r="C280" s="36" t="s">
        <v>202</v>
      </c>
      <c r="D280" s="49">
        <v>38.1</v>
      </c>
    </row>
    <row r="281" spans="1:4" ht="15.9" customHeight="1">
      <c r="A281" s="36" t="s">
        <v>15</v>
      </c>
      <c r="B281" s="36">
        <v>31</v>
      </c>
      <c r="C281" s="36" t="s">
        <v>161</v>
      </c>
      <c r="D281" s="49">
        <v>93.3</v>
      </c>
    </row>
    <row r="282" spans="1:4" ht="15.9" customHeight="1">
      <c r="A282" s="36" t="s">
        <v>15</v>
      </c>
      <c r="B282" s="36">
        <v>31</v>
      </c>
      <c r="C282" s="36" t="s">
        <v>206</v>
      </c>
      <c r="D282" s="49">
        <v>25.2</v>
      </c>
    </row>
    <row r="283" spans="1:4" ht="15.9" customHeight="1">
      <c r="A283" s="36" t="s">
        <v>15</v>
      </c>
      <c r="B283" s="36">
        <v>95</v>
      </c>
      <c r="C283" s="36" t="s">
        <v>71</v>
      </c>
      <c r="D283" s="49">
        <v>99.2</v>
      </c>
    </row>
    <row r="284" spans="1:4" ht="15.9" customHeight="1">
      <c r="A284" s="36" t="s">
        <v>13</v>
      </c>
      <c r="B284" s="36">
        <v>1</v>
      </c>
      <c r="C284" s="36" t="s">
        <v>261</v>
      </c>
      <c r="D284" s="49">
        <v>10.3</v>
      </c>
    </row>
    <row r="285" spans="1:4" ht="15.9" customHeight="1">
      <c r="A285" s="36" t="s">
        <v>13</v>
      </c>
      <c r="B285" s="36">
        <v>1</v>
      </c>
      <c r="C285" s="36" t="s">
        <v>139</v>
      </c>
      <c r="D285" s="49">
        <v>67.5</v>
      </c>
    </row>
    <row r="286" spans="1:4" ht="15.9" customHeight="1">
      <c r="A286" s="36" t="s">
        <v>13</v>
      </c>
      <c r="B286" s="36">
        <v>9</v>
      </c>
      <c r="C286" s="36" t="s">
        <v>130</v>
      </c>
      <c r="D286" s="49">
        <v>51.7</v>
      </c>
    </row>
    <row r="287" spans="1:4" ht="15.9" customHeight="1">
      <c r="A287" s="36" t="s">
        <v>13</v>
      </c>
      <c r="B287" s="36">
        <v>25</v>
      </c>
      <c r="C287" s="36" t="s">
        <v>194</v>
      </c>
      <c r="D287" s="49">
        <v>15.2</v>
      </c>
    </row>
    <row r="288" spans="1:4" ht="15.9" customHeight="1">
      <c r="A288" s="36" t="s">
        <v>13</v>
      </c>
      <c r="B288" s="36">
        <v>29</v>
      </c>
      <c r="C288" s="36" t="s">
        <v>146</v>
      </c>
      <c r="D288" s="49">
        <v>57.7</v>
      </c>
    </row>
    <row r="289" spans="1:4" ht="15.9" customHeight="1">
      <c r="A289" s="36" t="s">
        <v>13</v>
      </c>
      <c r="B289" s="36">
        <v>29</v>
      </c>
      <c r="C289" s="36" t="s">
        <v>57</v>
      </c>
      <c r="D289" s="49">
        <v>69.8</v>
      </c>
    </row>
    <row r="290" spans="1:4" ht="15.9" customHeight="1">
      <c r="A290" s="36" t="s">
        <v>13</v>
      </c>
      <c r="B290" s="36">
        <v>29</v>
      </c>
      <c r="C290" s="36" t="s">
        <v>58</v>
      </c>
      <c r="D290" s="49">
        <v>77.099999999999994</v>
      </c>
    </row>
    <row r="291" spans="1:4" ht="15.9" customHeight="1">
      <c r="A291" s="36" t="s">
        <v>13</v>
      </c>
      <c r="B291" s="36">
        <v>1</v>
      </c>
      <c r="C291" s="36" t="s">
        <v>66</v>
      </c>
      <c r="D291" s="49">
        <v>63.8</v>
      </c>
    </row>
    <row r="292" spans="1:4" ht="15.9" customHeight="1">
      <c r="A292" s="36" t="s">
        <v>13</v>
      </c>
      <c r="B292" s="36">
        <v>7</v>
      </c>
      <c r="C292" s="36" t="s">
        <v>134</v>
      </c>
      <c r="D292" s="49">
        <v>18.2</v>
      </c>
    </row>
    <row r="293" spans="1:4" ht="15.9" customHeight="1">
      <c r="A293" s="36" t="s">
        <v>13</v>
      </c>
      <c r="B293" s="36">
        <v>5</v>
      </c>
      <c r="C293" s="36" t="s">
        <v>122</v>
      </c>
      <c r="D293" s="49">
        <v>40.299999999999997</v>
      </c>
    </row>
    <row r="294" spans="1:4" ht="15.9" customHeight="1">
      <c r="A294" s="36" t="s">
        <v>13</v>
      </c>
      <c r="B294" s="36">
        <v>7</v>
      </c>
      <c r="C294" s="36" t="s">
        <v>188</v>
      </c>
      <c r="D294" s="49">
        <v>17.7</v>
      </c>
    </row>
    <row r="295" spans="1:4" ht="15.9" customHeight="1">
      <c r="A295" s="36" t="s">
        <v>13</v>
      </c>
      <c r="B295" s="36">
        <v>9</v>
      </c>
      <c r="C295" s="36" t="s">
        <v>189</v>
      </c>
      <c r="D295" s="49">
        <v>35.6</v>
      </c>
    </row>
    <row r="296" spans="1:4" ht="15.9" customHeight="1">
      <c r="A296" s="36" t="s">
        <v>13</v>
      </c>
      <c r="B296" s="36">
        <v>9</v>
      </c>
      <c r="C296" s="36" t="s">
        <v>141</v>
      </c>
      <c r="D296" s="49">
        <v>61.6</v>
      </c>
    </row>
    <row r="297" spans="1:4" ht="15.9" customHeight="1">
      <c r="A297" s="36" t="s">
        <v>13</v>
      </c>
      <c r="B297" s="36">
        <v>3</v>
      </c>
      <c r="C297" s="36" t="s">
        <v>46</v>
      </c>
      <c r="D297" s="49">
        <v>54</v>
      </c>
    </row>
    <row r="298" spans="1:4" ht="15.9" customHeight="1">
      <c r="A298" s="36" t="s">
        <v>13</v>
      </c>
      <c r="B298" s="36">
        <v>33</v>
      </c>
      <c r="C298" s="36" t="s">
        <v>124</v>
      </c>
      <c r="D298" s="49">
        <v>18.3</v>
      </c>
    </row>
    <row r="299" spans="1:4" ht="15.9" customHeight="1">
      <c r="A299" s="36" t="s">
        <v>13</v>
      </c>
      <c r="B299" s="36">
        <v>23</v>
      </c>
      <c r="C299" s="36" t="s">
        <v>251</v>
      </c>
      <c r="D299" s="49">
        <v>10</v>
      </c>
    </row>
    <row r="300" spans="1:4" ht="15.9" customHeight="1">
      <c r="A300" s="36" t="s">
        <v>13</v>
      </c>
      <c r="B300" s="36">
        <v>11</v>
      </c>
      <c r="C300" s="36" t="s">
        <v>137</v>
      </c>
      <c r="D300" s="49">
        <v>23</v>
      </c>
    </row>
    <row r="301" spans="1:4" ht="15.9" customHeight="1">
      <c r="A301" s="36" t="s">
        <v>13</v>
      </c>
      <c r="B301" s="36">
        <v>3</v>
      </c>
      <c r="C301" s="36" t="s">
        <v>132</v>
      </c>
      <c r="D301" s="49">
        <v>40.6</v>
      </c>
    </row>
    <row r="302" spans="1:4" ht="15.9" customHeight="1">
      <c r="A302" s="36" t="s">
        <v>13</v>
      </c>
      <c r="B302" s="36">
        <v>33</v>
      </c>
      <c r="C302" s="36" t="s">
        <v>41</v>
      </c>
      <c r="D302" s="49">
        <v>77.5</v>
      </c>
    </row>
    <row r="303" spans="1:4" ht="15.9" customHeight="1">
      <c r="A303" s="36" t="s">
        <v>13</v>
      </c>
      <c r="B303" s="36">
        <v>11</v>
      </c>
      <c r="C303" s="36" t="s">
        <v>37</v>
      </c>
      <c r="D303" s="49">
        <v>11.7</v>
      </c>
    </row>
    <row r="304" spans="1:4" ht="15.9" customHeight="1">
      <c r="A304" s="36" t="s">
        <v>13</v>
      </c>
      <c r="B304" s="36">
        <v>7</v>
      </c>
      <c r="C304" s="36" t="s">
        <v>135</v>
      </c>
      <c r="D304" s="49">
        <v>22.7</v>
      </c>
    </row>
    <row r="305" spans="1:4" ht="15.9" customHeight="1">
      <c r="A305" s="36" t="s">
        <v>13</v>
      </c>
      <c r="B305" s="36">
        <v>15</v>
      </c>
      <c r="C305" s="36" t="s">
        <v>185</v>
      </c>
      <c r="D305" s="49">
        <v>23.5</v>
      </c>
    </row>
    <row r="306" spans="1:4" ht="15.9" customHeight="1">
      <c r="A306" s="36" t="s">
        <v>13</v>
      </c>
      <c r="B306" s="36">
        <v>11</v>
      </c>
      <c r="C306" s="36" t="s">
        <v>185</v>
      </c>
      <c r="D306" s="49">
        <v>13.1</v>
      </c>
    </row>
    <row r="307" spans="1:4" ht="15.9" customHeight="1">
      <c r="A307" s="36" t="s">
        <v>13</v>
      </c>
      <c r="B307" s="36">
        <v>3</v>
      </c>
      <c r="C307" s="36" t="s">
        <v>193</v>
      </c>
      <c r="D307" s="49">
        <v>16.2</v>
      </c>
    </row>
    <row r="308" spans="1:4" ht="15.9" customHeight="1">
      <c r="A308" s="36" t="s">
        <v>13</v>
      </c>
      <c r="B308" s="36">
        <v>29</v>
      </c>
      <c r="C308" s="36" t="s">
        <v>147</v>
      </c>
      <c r="D308" s="49">
        <v>72.400000000000006</v>
      </c>
    </row>
    <row r="309" spans="1:4" ht="15.9" customHeight="1">
      <c r="A309" s="36" t="s">
        <v>13</v>
      </c>
      <c r="B309" s="36">
        <v>25</v>
      </c>
      <c r="C309" s="36" t="s">
        <v>62</v>
      </c>
      <c r="D309" s="49">
        <v>32</v>
      </c>
    </row>
    <row r="310" spans="1:4" ht="15.9" customHeight="1">
      <c r="A310" s="36" t="s">
        <v>13</v>
      </c>
      <c r="B310" s="36">
        <v>17</v>
      </c>
      <c r="C310" s="36" t="s">
        <v>184</v>
      </c>
      <c r="D310" s="49">
        <v>55.5</v>
      </c>
    </row>
    <row r="311" spans="1:4" ht="15.9" customHeight="1">
      <c r="A311" s="36" t="s">
        <v>13</v>
      </c>
      <c r="B311" s="36">
        <v>29</v>
      </c>
      <c r="C311" s="36" t="s">
        <v>190</v>
      </c>
      <c r="D311" s="49">
        <v>19.3</v>
      </c>
    </row>
    <row r="312" spans="1:4" ht="15.9" customHeight="1">
      <c r="A312" s="36" t="s">
        <v>13</v>
      </c>
      <c r="B312" s="36">
        <v>17</v>
      </c>
      <c r="C312" s="36" t="s">
        <v>252</v>
      </c>
      <c r="D312" s="49">
        <v>12.3</v>
      </c>
    </row>
    <row r="313" spans="1:4" ht="15.9" customHeight="1">
      <c r="A313" s="36" t="s">
        <v>13</v>
      </c>
      <c r="B313" s="36">
        <v>17</v>
      </c>
      <c r="C313" s="36" t="s">
        <v>133</v>
      </c>
      <c r="D313" s="49">
        <v>35</v>
      </c>
    </row>
    <row r="314" spans="1:4" ht="15.9" customHeight="1">
      <c r="A314" s="36" t="s">
        <v>13</v>
      </c>
      <c r="B314" s="36">
        <v>29</v>
      </c>
      <c r="C314" s="36" t="s">
        <v>148</v>
      </c>
      <c r="D314" s="49">
        <v>85.3</v>
      </c>
    </row>
    <row r="315" spans="1:4" ht="15.9" customHeight="1">
      <c r="A315" s="36" t="s">
        <v>13</v>
      </c>
      <c r="B315" s="36">
        <v>3</v>
      </c>
      <c r="C315" s="36" t="s">
        <v>182</v>
      </c>
      <c r="D315" s="49">
        <v>16</v>
      </c>
    </row>
    <row r="316" spans="1:4" ht="15.9" customHeight="1">
      <c r="A316" s="36" t="s">
        <v>13</v>
      </c>
      <c r="B316" s="36">
        <v>39</v>
      </c>
      <c r="C316" s="36" t="s">
        <v>197</v>
      </c>
      <c r="D316" s="49">
        <v>12.6</v>
      </c>
    </row>
    <row r="317" spans="1:4" ht="15.9" customHeight="1">
      <c r="A317" s="36" t="s">
        <v>13</v>
      </c>
      <c r="B317" s="36">
        <v>3</v>
      </c>
      <c r="C317" s="36" t="s">
        <v>47</v>
      </c>
      <c r="D317" s="49">
        <v>81.2</v>
      </c>
    </row>
    <row r="318" spans="1:4" ht="15.9" customHeight="1">
      <c r="A318" s="36" t="s">
        <v>13</v>
      </c>
      <c r="B318" s="36">
        <v>25</v>
      </c>
      <c r="C318" s="36" t="s">
        <v>195</v>
      </c>
      <c r="D318" s="49">
        <v>16.399999999999999</v>
      </c>
    </row>
    <row r="319" spans="1:4" ht="15.9" customHeight="1">
      <c r="A319" s="36" t="s">
        <v>13</v>
      </c>
      <c r="B319" s="36">
        <v>15</v>
      </c>
      <c r="C319" s="36" t="s">
        <v>187</v>
      </c>
      <c r="D319" s="49">
        <v>18.100000000000001</v>
      </c>
    </row>
    <row r="320" spans="1:4" ht="15.9" customHeight="1">
      <c r="A320" s="36" t="s">
        <v>13</v>
      </c>
      <c r="B320" s="36">
        <v>29</v>
      </c>
      <c r="C320" s="36" t="s">
        <v>52</v>
      </c>
      <c r="D320" s="49">
        <v>72.900000000000006</v>
      </c>
    </row>
    <row r="321" spans="1:4" ht="15.9" customHeight="1">
      <c r="A321" s="36" t="s">
        <v>13</v>
      </c>
      <c r="B321" s="36">
        <v>25</v>
      </c>
      <c r="C321" s="36" t="s">
        <v>256</v>
      </c>
      <c r="D321" s="49">
        <v>11.3</v>
      </c>
    </row>
    <row r="322" spans="1:4" ht="15.9" customHeight="1">
      <c r="A322" s="36" t="s">
        <v>13</v>
      </c>
      <c r="B322" s="36">
        <v>1</v>
      </c>
      <c r="C322" s="36" t="s">
        <v>67</v>
      </c>
      <c r="D322" s="49">
        <v>86.7</v>
      </c>
    </row>
    <row r="323" spans="1:4" ht="15.9" customHeight="1">
      <c r="A323" s="36" t="s">
        <v>13</v>
      </c>
      <c r="B323" s="36">
        <v>9</v>
      </c>
      <c r="C323" s="36" t="s">
        <v>254</v>
      </c>
      <c r="D323" s="49">
        <v>13.4</v>
      </c>
    </row>
    <row r="324" spans="1:4" ht="15.9" customHeight="1">
      <c r="A324" s="36" t="s">
        <v>13</v>
      </c>
      <c r="B324" s="36">
        <v>33</v>
      </c>
      <c r="C324" s="36" t="s">
        <v>50</v>
      </c>
      <c r="D324" s="49">
        <v>30.6</v>
      </c>
    </row>
    <row r="325" spans="1:4" ht="15.9" customHeight="1">
      <c r="A325" s="36" t="s">
        <v>13</v>
      </c>
      <c r="B325" s="36">
        <v>3</v>
      </c>
      <c r="C325" s="36" t="s">
        <v>192</v>
      </c>
      <c r="D325" s="49">
        <v>16.600000000000001</v>
      </c>
    </row>
    <row r="326" spans="1:4" ht="15.9" customHeight="1">
      <c r="A326" s="36" t="s">
        <v>13</v>
      </c>
      <c r="B326" s="36">
        <v>25</v>
      </c>
      <c r="C326" s="36" t="s">
        <v>63</v>
      </c>
      <c r="D326" s="49">
        <v>33.700000000000003</v>
      </c>
    </row>
    <row r="327" spans="1:4" ht="15.9" customHeight="1">
      <c r="A327" s="36" t="s">
        <v>13</v>
      </c>
      <c r="B327" s="36">
        <v>29</v>
      </c>
      <c r="C327" s="36" t="s">
        <v>59</v>
      </c>
      <c r="D327" s="49">
        <v>67.599999999999994</v>
      </c>
    </row>
    <row r="328" spans="1:4" ht="15.9" customHeight="1">
      <c r="A328" s="36" t="s">
        <v>13</v>
      </c>
      <c r="B328" s="36">
        <v>1</v>
      </c>
      <c r="C328" s="36" t="s">
        <v>155</v>
      </c>
      <c r="D328" s="49">
        <v>80.599999999999994</v>
      </c>
    </row>
    <row r="329" spans="1:4" ht="15.9" customHeight="1">
      <c r="A329" s="36" t="s">
        <v>13</v>
      </c>
      <c r="B329" s="36">
        <v>9</v>
      </c>
      <c r="C329" s="36" t="s">
        <v>255</v>
      </c>
      <c r="D329" s="49">
        <v>12</v>
      </c>
    </row>
    <row r="330" spans="1:4" ht="15.9" customHeight="1">
      <c r="A330" s="36" t="s">
        <v>13</v>
      </c>
      <c r="B330" s="36">
        <v>25</v>
      </c>
      <c r="C330" s="36" t="s">
        <v>64</v>
      </c>
      <c r="D330" s="49">
        <v>66.7</v>
      </c>
    </row>
    <row r="331" spans="1:4" ht="15.9" customHeight="1">
      <c r="A331" s="36" t="s">
        <v>13</v>
      </c>
      <c r="B331" s="36">
        <v>3</v>
      </c>
      <c r="C331" s="36" t="s">
        <v>42</v>
      </c>
      <c r="D331" s="49">
        <v>96.6</v>
      </c>
    </row>
    <row r="332" spans="1:4" ht="15.9" customHeight="1">
      <c r="A332" s="36" t="s">
        <v>13</v>
      </c>
      <c r="B332" s="36">
        <v>15</v>
      </c>
      <c r="C332" s="36" t="s">
        <v>145</v>
      </c>
      <c r="D332" s="49">
        <v>21.9</v>
      </c>
    </row>
    <row r="333" spans="1:4" ht="15.9" customHeight="1">
      <c r="A333" s="36" t="s">
        <v>13</v>
      </c>
      <c r="B333" s="36">
        <v>17</v>
      </c>
      <c r="C333" s="36" t="s">
        <v>181</v>
      </c>
      <c r="D333" s="49">
        <v>21.6</v>
      </c>
    </row>
    <row r="334" spans="1:4" ht="15.9" customHeight="1">
      <c r="A334" s="36" t="s">
        <v>13</v>
      </c>
      <c r="B334" s="36">
        <v>9</v>
      </c>
      <c r="C334" s="36" t="s">
        <v>54</v>
      </c>
      <c r="D334" s="49">
        <v>78.8</v>
      </c>
    </row>
    <row r="335" spans="1:4" ht="15.9" customHeight="1">
      <c r="A335" s="36" t="s">
        <v>13</v>
      </c>
      <c r="B335" s="36">
        <v>9</v>
      </c>
      <c r="C335" s="36" t="s">
        <v>55</v>
      </c>
      <c r="D335" s="49">
        <v>73</v>
      </c>
    </row>
    <row r="336" spans="1:4" ht="15.9" customHeight="1">
      <c r="A336" s="36" t="s">
        <v>13</v>
      </c>
      <c r="B336" s="36">
        <v>29</v>
      </c>
      <c r="C336" s="36" t="s">
        <v>149</v>
      </c>
      <c r="D336" s="49">
        <v>57.1</v>
      </c>
    </row>
    <row r="337" spans="1:4" ht="15.9" customHeight="1">
      <c r="A337" s="36" t="s">
        <v>13</v>
      </c>
      <c r="B337" s="36">
        <v>25</v>
      </c>
      <c r="C337" s="36" t="s">
        <v>153</v>
      </c>
      <c r="D337" s="49">
        <v>23.3</v>
      </c>
    </row>
    <row r="338" spans="1:4" ht="15.9" customHeight="1">
      <c r="A338" s="36" t="s">
        <v>13</v>
      </c>
      <c r="B338" s="36">
        <v>3</v>
      </c>
      <c r="C338" s="36" t="s">
        <v>250</v>
      </c>
      <c r="D338" s="49">
        <v>10</v>
      </c>
    </row>
    <row r="339" spans="1:4" ht="15.9" customHeight="1">
      <c r="A339" s="36" t="s">
        <v>13</v>
      </c>
      <c r="B339" s="36">
        <v>5</v>
      </c>
      <c r="C339" s="36" t="s">
        <v>248</v>
      </c>
      <c r="D339" s="49">
        <v>10</v>
      </c>
    </row>
    <row r="340" spans="1:4" ht="15.9" customHeight="1">
      <c r="A340" s="36" t="s">
        <v>13</v>
      </c>
      <c r="B340" s="36">
        <v>15</v>
      </c>
      <c r="C340" s="36" t="s">
        <v>257</v>
      </c>
      <c r="D340" s="49">
        <v>12.8</v>
      </c>
    </row>
    <row r="341" spans="1:4" ht="15.9" customHeight="1">
      <c r="A341" s="36" t="s">
        <v>13</v>
      </c>
      <c r="B341" s="36">
        <v>33</v>
      </c>
      <c r="C341" s="36" t="s">
        <v>152</v>
      </c>
      <c r="D341" s="49">
        <v>28.3</v>
      </c>
    </row>
    <row r="342" spans="1:4" ht="15.9" customHeight="1">
      <c r="A342" s="36" t="s">
        <v>13</v>
      </c>
      <c r="B342" s="36">
        <v>33</v>
      </c>
      <c r="C342" s="36" t="s">
        <v>61</v>
      </c>
      <c r="D342" s="49">
        <v>43.5</v>
      </c>
    </row>
    <row r="343" spans="1:4" ht="15.9" customHeight="1">
      <c r="A343" s="36" t="s">
        <v>13</v>
      </c>
      <c r="B343" s="36">
        <v>29</v>
      </c>
      <c r="C343" s="36" t="s">
        <v>191</v>
      </c>
      <c r="D343" s="49">
        <v>15.5</v>
      </c>
    </row>
    <row r="344" spans="1:4" ht="15.9" customHeight="1">
      <c r="A344" s="36" t="s">
        <v>13</v>
      </c>
      <c r="B344" s="36">
        <v>29</v>
      </c>
      <c r="C344" s="36" t="s">
        <v>150</v>
      </c>
      <c r="D344" s="49">
        <v>46.2</v>
      </c>
    </row>
    <row r="345" spans="1:4" ht="15.9" customHeight="1">
      <c r="A345" s="36" t="s">
        <v>13</v>
      </c>
      <c r="B345" s="36">
        <v>1</v>
      </c>
      <c r="C345" s="36" t="s">
        <v>259</v>
      </c>
      <c r="D345" s="49">
        <v>11.6</v>
      </c>
    </row>
    <row r="346" spans="1:4" ht="15.9" customHeight="1">
      <c r="A346" s="36" t="s">
        <v>13</v>
      </c>
      <c r="B346" s="36">
        <v>3</v>
      </c>
      <c r="C346" s="36" t="s">
        <v>126</v>
      </c>
      <c r="D346" s="49">
        <v>25</v>
      </c>
    </row>
    <row r="347" spans="1:4" ht="15.9" customHeight="1">
      <c r="A347" s="36" t="s">
        <v>13</v>
      </c>
      <c r="B347" s="36">
        <v>3</v>
      </c>
      <c r="C347" s="36" t="s">
        <v>183</v>
      </c>
      <c r="D347" s="49">
        <v>12.8</v>
      </c>
    </row>
    <row r="348" spans="1:4" ht="15.9" customHeight="1">
      <c r="A348" s="36" t="s">
        <v>13</v>
      </c>
      <c r="B348" s="36">
        <v>5</v>
      </c>
      <c r="C348" s="36" t="s">
        <v>249</v>
      </c>
      <c r="D348" s="49">
        <v>10.4</v>
      </c>
    </row>
    <row r="349" spans="1:4" ht="15.9" customHeight="1">
      <c r="A349" s="36" t="s">
        <v>13</v>
      </c>
      <c r="B349" s="36">
        <v>25</v>
      </c>
      <c r="C349" s="36" t="s">
        <v>196</v>
      </c>
      <c r="D349" s="49">
        <v>16.899999999999999</v>
      </c>
    </row>
    <row r="350" spans="1:4" ht="15.9" customHeight="1">
      <c r="A350" s="36" t="s">
        <v>13</v>
      </c>
      <c r="B350" s="36">
        <v>33</v>
      </c>
      <c r="C350" s="36" t="s">
        <v>44</v>
      </c>
      <c r="D350" s="49">
        <v>68.099999999999994</v>
      </c>
    </row>
    <row r="351" spans="1:4" ht="15.9" customHeight="1">
      <c r="A351" s="36" t="s">
        <v>13</v>
      </c>
      <c r="B351" s="36">
        <v>25</v>
      </c>
      <c r="C351" s="36" t="s">
        <v>65</v>
      </c>
      <c r="D351" s="49">
        <v>73.900000000000006</v>
      </c>
    </row>
    <row r="352" spans="1:4" ht="15.9" customHeight="1">
      <c r="A352" s="36" t="s">
        <v>13</v>
      </c>
      <c r="B352" s="36">
        <v>9</v>
      </c>
      <c r="C352" s="36" t="s">
        <v>138</v>
      </c>
      <c r="D352" s="49">
        <v>77.5</v>
      </c>
    </row>
    <row r="353" spans="1:4" ht="15.9" customHeight="1">
      <c r="A353" s="36" t="s">
        <v>13</v>
      </c>
      <c r="B353" s="36">
        <v>29</v>
      </c>
      <c r="C353" s="36" t="s">
        <v>151</v>
      </c>
      <c r="D353" s="49">
        <v>70.599999999999994</v>
      </c>
    </row>
    <row r="354" spans="1:4" ht="15.9" customHeight="1">
      <c r="A354" s="36" t="s">
        <v>13</v>
      </c>
      <c r="B354" s="36">
        <v>29</v>
      </c>
      <c r="C354" s="36" t="s">
        <v>51</v>
      </c>
      <c r="D354" s="49">
        <v>61.3</v>
      </c>
    </row>
    <row r="355" spans="1:4" ht="15.9" customHeight="1">
      <c r="A355" s="36" t="s">
        <v>13</v>
      </c>
      <c r="B355" s="36">
        <v>17</v>
      </c>
      <c r="C355" s="36" t="s">
        <v>129</v>
      </c>
      <c r="D355" s="49">
        <v>34.6</v>
      </c>
    </row>
    <row r="356" spans="1:4" ht="15.9" customHeight="1">
      <c r="A356" s="36" t="s">
        <v>13</v>
      </c>
      <c r="B356" s="36">
        <v>29</v>
      </c>
      <c r="C356" s="36" t="s">
        <v>60</v>
      </c>
      <c r="D356" s="49">
        <v>83.4</v>
      </c>
    </row>
    <row r="357" spans="1:4" ht="15.9" customHeight="1">
      <c r="A357" s="36" t="s">
        <v>13</v>
      </c>
      <c r="B357" s="36">
        <v>1</v>
      </c>
      <c r="C357" s="36" t="s">
        <v>260</v>
      </c>
      <c r="D357" s="49">
        <v>17</v>
      </c>
    </row>
    <row r="358" spans="1:4" ht="15.9" customHeight="1">
      <c r="A358" s="36" t="s">
        <v>13</v>
      </c>
      <c r="B358" s="36">
        <v>3</v>
      </c>
      <c r="C358" s="36" t="s">
        <v>127</v>
      </c>
      <c r="D358" s="49">
        <v>45.8</v>
      </c>
    </row>
    <row r="359" spans="1:4" ht="15.9" customHeight="1">
      <c r="A359" s="36" t="s">
        <v>13</v>
      </c>
      <c r="B359" s="36">
        <v>9</v>
      </c>
      <c r="C359" s="36" t="s">
        <v>142</v>
      </c>
      <c r="D359" s="49">
        <v>52.8</v>
      </c>
    </row>
    <row r="360" spans="1:4" ht="15.9" customHeight="1">
      <c r="A360" s="36" t="s">
        <v>13</v>
      </c>
      <c r="B360" s="36">
        <v>29</v>
      </c>
      <c r="C360" s="36" t="s">
        <v>140</v>
      </c>
      <c r="D360" s="49">
        <v>82.9</v>
      </c>
    </row>
    <row r="361" spans="1:4" ht="15.9" customHeight="1">
      <c r="A361" s="36" t="s">
        <v>13</v>
      </c>
      <c r="B361" s="36">
        <v>3</v>
      </c>
      <c r="C361" s="36" t="s">
        <v>43</v>
      </c>
      <c r="D361" s="49">
        <v>91.5</v>
      </c>
    </row>
    <row r="362" spans="1:4" ht="15.9" customHeight="1">
      <c r="A362" s="36" t="s">
        <v>13</v>
      </c>
      <c r="B362" s="36">
        <v>29</v>
      </c>
      <c r="C362" s="36" t="s">
        <v>53</v>
      </c>
      <c r="D362" s="49">
        <v>24.7</v>
      </c>
    </row>
    <row r="363" spans="1:4" ht="15.9" customHeight="1">
      <c r="A363" s="36" t="s">
        <v>13</v>
      </c>
      <c r="B363" s="36">
        <v>25</v>
      </c>
      <c r="C363" s="36" t="s">
        <v>154</v>
      </c>
      <c r="D363" s="49">
        <v>29.1</v>
      </c>
    </row>
    <row r="364" spans="1:4" ht="15.9" customHeight="1">
      <c r="A364" s="36" t="s">
        <v>13</v>
      </c>
      <c r="B364" s="36">
        <v>1</v>
      </c>
      <c r="C364" s="36" t="s">
        <v>68</v>
      </c>
      <c r="D364" s="49">
        <v>68.900000000000006</v>
      </c>
    </row>
    <row r="365" spans="1:4" ht="15.9" customHeight="1">
      <c r="A365" s="36" t="s">
        <v>13</v>
      </c>
      <c r="B365" s="36">
        <v>17</v>
      </c>
      <c r="C365" s="36" t="s">
        <v>253</v>
      </c>
      <c r="D365" s="49">
        <v>12.6</v>
      </c>
    </row>
    <row r="366" spans="1:4" ht="15.9" customHeight="1">
      <c r="A366" s="36" t="s">
        <v>13</v>
      </c>
      <c r="B366" s="36">
        <v>9</v>
      </c>
      <c r="C366" s="36" t="s">
        <v>143</v>
      </c>
      <c r="D366" s="49">
        <v>38.9</v>
      </c>
    </row>
    <row r="367" spans="1:4" ht="15.9" customHeight="1">
      <c r="A367" s="36" t="s">
        <v>13</v>
      </c>
      <c r="B367" s="36">
        <v>9</v>
      </c>
      <c r="C367" s="36" t="s">
        <v>33</v>
      </c>
      <c r="D367" s="49">
        <v>98.2</v>
      </c>
    </row>
    <row r="368" spans="1:4" ht="15.9" customHeight="1">
      <c r="A368" s="36" t="s">
        <v>13</v>
      </c>
      <c r="B368" s="36">
        <v>9</v>
      </c>
      <c r="C368" s="36" t="s">
        <v>56</v>
      </c>
      <c r="D368" s="49">
        <v>84.7</v>
      </c>
    </row>
    <row r="369" spans="1:4" ht="15.9" customHeight="1">
      <c r="A369" s="36" t="s">
        <v>13</v>
      </c>
      <c r="B369" s="36">
        <v>9</v>
      </c>
      <c r="C369" s="36" t="s">
        <v>144</v>
      </c>
      <c r="D369" s="49">
        <v>51.7</v>
      </c>
    </row>
    <row r="370" spans="1:4" ht="15.9" customHeight="1">
      <c r="A370" s="36" t="s">
        <v>13</v>
      </c>
      <c r="B370" s="36">
        <v>7</v>
      </c>
      <c r="C370" s="36" t="s">
        <v>186</v>
      </c>
      <c r="D370" s="49">
        <v>21.5</v>
      </c>
    </row>
    <row r="371" spans="1:4" ht="15.9" customHeight="1">
      <c r="A371" s="36" t="s">
        <v>14</v>
      </c>
      <c r="B371" s="36">
        <v>59</v>
      </c>
      <c r="C371" s="36" t="s">
        <v>262</v>
      </c>
      <c r="D371" s="49">
        <v>11.7</v>
      </c>
    </row>
    <row r="372" spans="1:4" ht="15.9" customHeight="1">
      <c r="A372" s="36" t="s">
        <v>14</v>
      </c>
      <c r="B372" s="36">
        <v>59</v>
      </c>
      <c r="C372" s="36" t="s">
        <v>52</v>
      </c>
      <c r="D372" s="49">
        <v>45.4</v>
      </c>
    </row>
    <row r="373" spans="1:4" ht="15.9" customHeight="1">
      <c r="A373" s="36" t="s">
        <v>14</v>
      </c>
      <c r="B373" s="36">
        <v>103</v>
      </c>
      <c r="C373" s="36" t="s">
        <v>198</v>
      </c>
      <c r="D373" s="49">
        <v>18.5</v>
      </c>
    </row>
    <row r="374" spans="1:4" ht="15.9" customHeight="1">
      <c r="A374" s="36" t="s">
        <v>14</v>
      </c>
      <c r="B374" s="36">
        <v>103</v>
      </c>
      <c r="C374" s="36" t="s">
        <v>199</v>
      </c>
      <c r="D374" s="49">
        <v>17.8</v>
      </c>
    </row>
    <row r="375" spans="1:4" ht="15.9" customHeight="1">
      <c r="A375" s="36" t="s">
        <v>18</v>
      </c>
      <c r="B375" s="36">
        <v>13</v>
      </c>
      <c r="C375" s="36" t="s">
        <v>218</v>
      </c>
      <c r="D375" s="49">
        <v>18.600000000000001</v>
      </c>
    </row>
    <row r="376" spans="1:4" ht="15.9" customHeight="1">
      <c r="A376" s="36" t="s">
        <v>18</v>
      </c>
      <c r="B376" s="36">
        <v>13</v>
      </c>
      <c r="C376" s="36" t="s">
        <v>215</v>
      </c>
      <c r="D376" s="49">
        <v>14.7</v>
      </c>
    </row>
    <row r="377" spans="1:4" ht="15.9" customHeight="1">
      <c r="A377" s="36" t="s">
        <v>18</v>
      </c>
      <c r="B377" s="36">
        <v>19</v>
      </c>
      <c r="C377" s="36" t="s">
        <v>163</v>
      </c>
      <c r="D377" s="49">
        <v>32.299999999999997</v>
      </c>
    </row>
    <row r="378" spans="1:4" ht="15.9" customHeight="1">
      <c r="A378" s="36" t="s">
        <v>18</v>
      </c>
      <c r="B378" s="36">
        <v>19</v>
      </c>
      <c r="C378" s="36" t="s">
        <v>81</v>
      </c>
      <c r="D378" s="49">
        <v>51.9</v>
      </c>
    </row>
    <row r="379" spans="1:4" ht="15.9" customHeight="1">
      <c r="A379" s="36" t="s">
        <v>18</v>
      </c>
      <c r="B379" s="36">
        <v>29</v>
      </c>
      <c r="C379" s="36" t="s">
        <v>83</v>
      </c>
      <c r="D379" s="49">
        <v>28.7</v>
      </c>
    </row>
    <row r="380" spans="1:4" ht="15.9" customHeight="1">
      <c r="A380" s="36" t="s">
        <v>18</v>
      </c>
      <c r="B380" s="36">
        <v>53</v>
      </c>
      <c r="C380" s="36" t="s">
        <v>269</v>
      </c>
      <c r="D380" s="49">
        <v>10.7</v>
      </c>
    </row>
    <row r="381" spans="1:4" ht="15.9" customHeight="1">
      <c r="A381" s="36" t="s">
        <v>18</v>
      </c>
      <c r="B381" s="36">
        <v>13</v>
      </c>
      <c r="C381" s="36" t="s">
        <v>219</v>
      </c>
      <c r="D381" s="49">
        <v>34.4</v>
      </c>
    </row>
    <row r="382" spans="1:4" ht="15.9" customHeight="1">
      <c r="A382" s="36" t="s">
        <v>18</v>
      </c>
      <c r="B382" s="36">
        <v>19</v>
      </c>
      <c r="C382" s="36" t="s">
        <v>168</v>
      </c>
      <c r="D382" s="49">
        <v>35.700000000000003</v>
      </c>
    </row>
    <row r="383" spans="1:4" ht="15.9" customHeight="1">
      <c r="A383" s="36" t="s">
        <v>18</v>
      </c>
      <c r="B383" s="36">
        <v>19</v>
      </c>
      <c r="C383" s="36" t="s">
        <v>169</v>
      </c>
      <c r="D383" s="49">
        <v>20.9</v>
      </c>
    </row>
    <row r="384" spans="1:4" ht="15.9" customHeight="1">
      <c r="A384" s="36" t="s">
        <v>18</v>
      </c>
      <c r="B384" s="36">
        <v>19</v>
      </c>
      <c r="C384" s="36" t="s">
        <v>82</v>
      </c>
      <c r="D384" s="49">
        <v>82.3</v>
      </c>
    </row>
    <row r="385" spans="1:4" ht="15.9" customHeight="1">
      <c r="A385" s="36" t="s">
        <v>18</v>
      </c>
      <c r="B385" s="36">
        <v>19</v>
      </c>
      <c r="C385" s="36" t="s">
        <v>162</v>
      </c>
      <c r="D385" s="49">
        <v>16.100000000000001</v>
      </c>
    </row>
    <row r="386" spans="1:4" ht="15.9" customHeight="1">
      <c r="A386" s="36" t="s">
        <v>18</v>
      </c>
      <c r="B386" s="36">
        <v>19</v>
      </c>
      <c r="C386" s="36" t="s">
        <v>167</v>
      </c>
      <c r="D386" s="49">
        <v>29.8</v>
      </c>
    </row>
    <row r="387" spans="1:4" ht="15.9" customHeight="1">
      <c r="A387" s="36" t="s">
        <v>18</v>
      </c>
      <c r="B387" s="36">
        <v>19</v>
      </c>
      <c r="C387" s="36" t="s">
        <v>221</v>
      </c>
      <c r="D387" s="49">
        <v>16</v>
      </c>
    </row>
    <row r="388" spans="1:4" ht="15.9" customHeight="1">
      <c r="A388" s="36" t="s">
        <v>18</v>
      </c>
      <c r="B388" s="36">
        <v>13</v>
      </c>
      <c r="C388" s="36" t="s">
        <v>164</v>
      </c>
      <c r="D388" s="49">
        <v>29</v>
      </c>
    </row>
    <row r="389" spans="1:4" ht="15.9" customHeight="1">
      <c r="A389" s="36" t="s">
        <v>18</v>
      </c>
      <c r="B389" s="36">
        <v>13</v>
      </c>
      <c r="C389" s="36" t="s">
        <v>166</v>
      </c>
      <c r="D389" s="49">
        <v>35.9</v>
      </c>
    </row>
    <row r="390" spans="1:4" ht="15.9" customHeight="1">
      <c r="A390" s="36" t="s">
        <v>18</v>
      </c>
      <c r="B390" s="36">
        <v>43</v>
      </c>
      <c r="C390" s="36" t="s">
        <v>220</v>
      </c>
      <c r="D390" s="49">
        <v>19.7</v>
      </c>
    </row>
    <row r="391" spans="1:4" ht="15.9" customHeight="1">
      <c r="A391" s="36" t="s">
        <v>18</v>
      </c>
      <c r="B391" s="36">
        <v>19</v>
      </c>
      <c r="C391" s="36" t="s">
        <v>222</v>
      </c>
      <c r="D391" s="49">
        <v>16.5</v>
      </c>
    </row>
    <row r="392" spans="1:4" ht="15.9" customHeight="1">
      <c r="A392" s="36" t="s">
        <v>18</v>
      </c>
      <c r="B392" s="36">
        <v>15</v>
      </c>
      <c r="C392" s="36" t="s">
        <v>217</v>
      </c>
      <c r="D392" s="49">
        <v>12.2</v>
      </c>
    </row>
    <row r="393" spans="1:4" ht="15.9" customHeight="1">
      <c r="A393" s="36" t="s">
        <v>18</v>
      </c>
      <c r="B393" s="36">
        <v>19</v>
      </c>
      <c r="C393" s="36" t="s">
        <v>216</v>
      </c>
      <c r="D393" s="49">
        <v>18.7</v>
      </c>
    </row>
    <row r="394" spans="1:4" ht="15.9" customHeight="1">
      <c r="A394" s="36" t="s">
        <v>19</v>
      </c>
      <c r="B394" s="36">
        <v>71</v>
      </c>
      <c r="C394" s="36" t="s">
        <v>173</v>
      </c>
      <c r="D394" s="49">
        <v>24.9</v>
      </c>
    </row>
    <row r="395" spans="1:4" ht="15.9" customHeight="1">
      <c r="A395" s="36" t="s">
        <v>19</v>
      </c>
      <c r="B395" s="36">
        <v>167</v>
      </c>
      <c r="C395" s="36" t="s">
        <v>48</v>
      </c>
      <c r="D395" s="49">
        <v>76.5</v>
      </c>
    </row>
    <row r="396" spans="1:4" ht="15.9" customHeight="1">
      <c r="A396" s="36" t="s">
        <v>19</v>
      </c>
      <c r="B396" s="36">
        <v>39</v>
      </c>
      <c r="C396" s="36" t="s">
        <v>170</v>
      </c>
      <c r="D396" s="49">
        <v>40.1</v>
      </c>
    </row>
    <row r="397" spans="1:4" ht="15.9" customHeight="1">
      <c r="A397" s="36" t="s">
        <v>19</v>
      </c>
      <c r="B397" s="36">
        <v>361</v>
      </c>
      <c r="C397" s="36" t="s">
        <v>223</v>
      </c>
      <c r="D397" s="49">
        <v>19.7</v>
      </c>
    </row>
    <row r="398" spans="1:4" ht="15.9" customHeight="1">
      <c r="A398" s="36" t="s">
        <v>19</v>
      </c>
      <c r="B398" s="36">
        <v>7</v>
      </c>
      <c r="C398" s="36" t="s">
        <v>271</v>
      </c>
      <c r="D398" s="49">
        <v>12.1</v>
      </c>
    </row>
    <row r="399" spans="1:4" ht="15.9" customHeight="1">
      <c r="A399" s="36" t="s">
        <v>19</v>
      </c>
      <c r="B399" s="36">
        <v>167</v>
      </c>
      <c r="C399" s="36" t="s">
        <v>85</v>
      </c>
      <c r="D399" s="49">
        <v>58.3</v>
      </c>
    </row>
    <row r="400" spans="1:4" ht="15.9" customHeight="1">
      <c r="A400" s="36" t="s">
        <v>19</v>
      </c>
      <c r="B400" s="36">
        <v>167</v>
      </c>
      <c r="C400" s="36" t="s">
        <v>171</v>
      </c>
      <c r="D400" s="49">
        <v>27.5</v>
      </c>
    </row>
    <row r="401" spans="1:4" ht="15.9" customHeight="1">
      <c r="A401" s="36" t="s">
        <v>19</v>
      </c>
      <c r="B401" s="36">
        <v>245</v>
      </c>
      <c r="C401" s="36" t="s">
        <v>224</v>
      </c>
      <c r="D401" s="49">
        <v>18</v>
      </c>
    </row>
    <row r="402" spans="1:4" ht="15.9" customHeight="1">
      <c r="A402" s="36" t="s">
        <v>19</v>
      </c>
      <c r="B402" s="36">
        <v>321</v>
      </c>
      <c r="C402" s="36" t="s">
        <v>273</v>
      </c>
      <c r="D402" s="49">
        <v>14</v>
      </c>
    </row>
    <row r="403" spans="1:4" ht="15.9" customHeight="1">
      <c r="A403" s="36" t="s">
        <v>19</v>
      </c>
      <c r="B403" s="36">
        <v>321</v>
      </c>
      <c r="C403" s="36" t="s">
        <v>275</v>
      </c>
      <c r="D403" s="49">
        <v>10</v>
      </c>
    </row>
    <row r="404" spans="1:4" ht="15.9" customHeight="1">
      <c r="A404" s="36" t="s">
        <v>19</v>
      </c>
      <c r="B404" s="36">
        <v>355</v>
      </c>
      <c r="C404" s="36" t="s">
        <v>172</v>
      </c>
      <c r="D404" s="49">
        <v>48.9</v>
      </c>
    </row>
    <row r="405" spans="1:4" ht="15.9" customHeight="1">
      <c r="A405" s="36" t="s">
        <v>19</v>
      </c>
      <c r="B405" s="36">
        <v>245</v>
      </c>
      <c r="C405" s="36" t="s">
        <v>272</v>
      </c>
      <c r="D405" s="49">
        <v>11.2</v>
      </c>
    </row>
    <row r="406" spans="1:4" ht="15.9" customHeight="1">
      <c r="A406" s="36" t="s">
        <v>19</v>
      </c>
      <c r="B406" s="36">
        <v>7</v>
      </c>
      <c r="C406" s="36" t="s">
        <v>274</v>
      </c>
      <c r="D406" s="49">
        <v>12.9</v>
      </c>
    </row>
    <row r="407" spans="1:4" ht="15.9" customHeight="1">
      <c r="A407" s="36" t="s">
        <v>19</v>
      </c>
      <c r="B407" s="36">
        <v>245</v>
      </c>
      <c r="C407" s="36" t="s">
        <v>84</v>
      </c>
      <c r="D407" s="49">
        <v>49</v>
      </c>
    </row>
    <row r="408" spans="1:4" ht="15.9" customHeight="1">
      <c r="A408" s="36" t="s">
        <v>19</v>
      </c>
      <c r="B408" s="36">
        <v>71</v>
      </c>
      <c r="C408" s="36" t="s">
        <v>213</v>
      </c>
      <c r="D408" s="49">
        <v>15.3</v>
      </c>
    </row>
    <row r="409" spans="1:4" ht="15.9" customHeight="1">
      <c r="A409" s="36" t="s">
        <v>20</v>
      </c>
      <c r="B409" s="36">
        <v>1</v>
      </c>
      <c r="C409" s="36" t="s">
        <v>598</v>
      </c>
      <c r="D409" s="49">
        <v>89.3</v>
      </c>
    </row>
    <row r="410" spans="1:4" ht="15.9" customHeight="1">
      <c r="A410" s="36" t="s">
        <v>20</v>
      </c>
      <c r="B410" s="36">
        <v>103</v>
      </c>
      <c r="C410" s="36" t="s">
        <v>613</v>
      </c>
      <c r="D410" s="49">
        <v>24.3</v>
      </c>
    </row>
    <row r="411" spans="1:4" ht="15.9" customHeight="1">
      <c r="A411" s="36" t="s">
        <v>20</v>
      </c>
      <c r="B411" s="36">
        <v>131</v>
      </c>
      <c r="C411" s="36" t="s">
        <v>625</v>
      </c>
      <c r="D411" s="49">
        <v>15.8</v>
      </c>
    </row>
    <row r="412" spans="1:4" ht="15.9" customHeight="1">
      <c r="A412" s="36" t="s">
        <v>20</v>
      </c>
      <c r="B412" s="36">
        <v>1</v>
      </c>
      <c r="C412" s="36" t="s">
        <v>637</v>
      </c>
      <c r="D412" s="49">
        <v>12.6</v>
      </c>
    </row>
    <row r="413" spans="1:4" ht="15.9" customHeight="1">
      <c r="A413" s="36" t="s">
        <v>20</v>
      </c>
      <c r="B413" s="36">
        <v>199</v>
      </c>
      <c r="C413" s="36" t="s">
        <v>638</v>
      </c>
      <c r="D413" s="49">
        <v>11.5</v>
      </c>
    </row>
    <row r="414" spans="1:4" ht="15.9" customHeight="1">
      <c r="A414" s="36" t="s">
        <v>20</v>
      </c>
      <c r="B414" s="36">
        <v>1</v>
      </c>
      <c r="C414" s="36" t="s">
        <v>614</v>
      </c>
      <c r="D414" s="49">
        <v>22.5</v>
      </c>
    </row>
    <row r="415" spans="1:4" ht="15.9" customHeight="1">
      <c r="A415" s="36" t="s">
        <v>20</v>
      </c>
      <c r="B415" s="36">
        <v>199</v>
      </c>
      <c r="C415" s="36" t="s">
        <v>639</v>
      </c>
      <c r="D415" s="49">
        <v>12.2</v>
      </c>
    </row>
    <row r="416" spans="1:4" ht="15.9" customHeight="1">
      <c r="A416" s="36" t="s">
        <v>20</v>
      </c>
      <c r="B416" s="36">
        <v>133</v>
      </c>
      <c r="C416" s="36" t="s">
        <v>640</v>
      </c>
      <c r="D416" s="49">
        <v>10.8</v>
      </c>
    </row>
    <row r="417" spans="1:4" ht="15.9" customHeight="1">
      <c r="A417" s="36" t="s">
        <v>20</v>
      </c>
      <c r="B417" s="36">
        <v>1</v>
      </c>
      <c r="C417" s="36" t="s">
        <v>641</v>
      </c>
      <c r="D417" s="49">
        <v>10.8</v>
      </c>
    </row>
    <row r="418" spans="1:4" ht="15.9" customHeight="1">
      <c r="A418" s="36" t="s">
        <v>20</v>
      </c>
      <c r="B418" s="36">
        <v>1</v>
      </c>
      <c r="C418" s="36" t="s">
        <v>626</v>
      </c>
      <c r="D418" s="49">
        <v>20.5</v>
      </c>
    </row>
    <row r="419" spans="1:4" ht="15.9" customHeight="1">
      <c r="A419" s="36" t="s">
        <v>20</v>
      </c>
      <c r="B419" s="36">
        <v>1</v>
      </c>
      <c r="C419" s="36" t="s">
        <v>627</v>
      </c>
      <c r="D419" s="49">
        <v>23.6</v>
      </c>
    </row>
    <row r="420" spans="1:4" ht="15.9" customHeight="1">
      <c r="A420" s="36" t="s">
        <v>20</v>
      </c>
      <c r="B420" s="36">
        <v>1</v>
      </c>
      <c r="C420" s="36" t="s">
        <v>642</v>
      </c>
      <c r="D420" s="49">
        <v>12.1</v>
      </c>
    </row>
    <row r="421" spans="1:4" ht="15.9" customHeight="1">
      <c r="A421" s="36" t="s">
        <v>20</v>
      </c>
      <c r="B421" s="36">
        <v>115</v>
      </c>
      <c r="C421" s="36" t="s">
        <v>86</v>
      </c>
      <c r="D421" s="49">
        <v>62.6</v>
      </c>
    </row>
    <row r="422" spans="1:4" ht="15.9" customHeight="1">
      <c r="A422" s="36" t="s">
        <v>20</v>
      </c>
      <c r="B422" s="36">
        <v>650</v>
      </c>
      <c r="C422" s="36" t="s">
        <v>225</v>
      </c>
      <c r="D422" s="49">
        <v>17</v>
      </c>
    </row>
    <row r="423" spans="1:4" ht="15.9" customHeight="1">
      <c r="A423" s="36" t="s">
        <v>20</v>
      </c>
      <c r="B423" s="36">
        <v>93</v>
      </c>
      <c r="C423" s="36" t="s">
        <v>281</v>
      </c>
      <c r="D423" s="49">
        <v>10.5</v>
      </c>
    </row>
    <row r="424" spans="1:4" ht="15.9" customHeight="1">
      <c r="A424" s="36" t="s">
        <v>20</v>
      </c>
      <c r="B424" s="36">
        <v>115</v>
      </c>
      <c r="C424" s="36" t="s">
        <v>276</v>
      </c>
      <c r="D424" s="49">
        <v>10.4</v>
      </c>
    </row>
    <row r="425" spans="1:4" ht="15.9" customHeight="1">
      <c r="A425" s="36" t="s">
        <v>20</v>
      </c>
      <c r="B425" s="36">
        <v>735</v>
      </c>
      <c r="C425" s="36" t="s">
        <v>87</v>
      </c>
      <c r="D425" s="49">
        <v>61.4</v>
      </c>
    </row>
    <row r="426" spans="1:4" ht="15.9" customHeight="1">
      <c r="A426" s="36" t="s">
        <v>20</v>
      </c>
      <c r="B426" s="36">
        <v>810</v>
      </c>
      <c r="C426" s="36" t="s">
        <v>279</v>
      </c>
      <c r="D426" s="49">
        <v>12.7</v>
      </c>
    </row>
    <row r="427" spans="1:4" ht="15.9" customHeight="1">
      <c r="A427" s="36" t="s">
        <v>20</v>
      </c>
      <c r="B427" s="36">
        <v>115</v>
      </c>
      <c r="C427" s="36" t="s">
        <v>174</v>
      </c>
      <c r="D427" s="49">
        <v>28</v>
      </c>
    </row>
    <row r="428" spans="1:4" ht="15.9" customHeight="1">
      <c r="A428" s="36" t="s">
        <v>20</v>
      </c>
      <c r="B428" s="36">
        <v>73</v>
      </c>
      <c r="C428" s="36" t="s">
        <v>88</v>
      </c>
      <c r="D428" s="49">
        <v>41.8</v>
      </c>
    </row>
    <row r="429" spans="1:4" ht="15.9" customHeight="1">
      <c r="A429" s="36" t="s">
        <v>23</v>
      </c>
      <c r="B429" s="36">
        <v>49</v>
      </c>
      <c r="C429" s="36" t="s">
        <v>175</v>
      </c>
      <c r="D429" s="49">
        <v>17.5</v>
      </c>
    </row>
    <row r="430" spans="1:4" ht="15.9" customHeight="1">
      <c r="A430" s="36" t="s">
        <v>23</v>
      </c>
      <c r="B430" s="36">
        <v>69</v>
      </c>
      <c r="C430" s="36" t="s">
        <v>176</v>
      </c>
      <c r="D430" s="49">
        <v>24.1</v>
      </c>
    </row>
  </sheetData>
  <sortState ref="A2:D428">
    <sortCondition ref="A2:A428"/>
    <sortCondition ref="C2:C428"/>
  </sortState>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81"/>
  <sheetViews>
    <sheetView workbookViewId="0">
      <selection activeCell="G517" sqref="G517:G781"/>
    </sheetView>
  </sheetViews>
  <sheetFormatPr defaultColWidth="14.44140625" defaultRowHeight="15.9" customHeight="1"/>
  <cols>
    <col min="1" max="1" width="7.33203125" style="35" customWidth="1"/>
    <col min="2" max="2" width="11" style="35" bestFit="1" customWidth="1"/>
    <col min="3" max="3" width="27.44140625" style="35" bestFit="1" customWidth="1"/>
    <col min="4" max="4" width="14.44140625" style="50"/>
    <col min="5" max="16384" width="14.44140625" style="35"/>
  </cols>
  <sheetData>
    <row r="1" spans="1:16" s="63" customFormat="1" ht="13.8">
      <c r="A1" s="62" t="s">
        <v>699</v>
      </c>
      <c r="I1" s="64"/>
      <c r="J1" s="64"/>
      <c r="K1" s="64"/>
      <c r="L1" s="64"/>
      <c r="M1" s="64"/>
      <c r="N1" s="64"/>
      <c r="O1" s="64"/>
      <c r="P1" s="64"/>
    </row>
    <row r="2" spans="1:16" s="63" customFormat="1" ht="13.8">
      <c r="A2" s="63" t="s">
        <v>700</v>
      </c>
      <c r="I2" s="64"/>
      <c r="J2" s="64"/>
      <c r="K2" s="64"/>
      <c r="L2" s="64"/>
      <c r="M2" s="64"/>
      <c r="N2" s="64"/>
      <c r="O2" s="64"/>
      <c r="P2" s="64"/>
    </row>
    <row r="3" spans="1:16" ht="15.9" customHeight="1">
      <c r="A3" s="34" t="s">
        <v>0</v>
      </c>
      <c r="B3" s="34" t="s">
        <v>24</v>
      </c>
      <c r="C3" s="34" t="s">
        <v>25</v>
      </c>
      <c r="D3" s="48" t="s">
        <v>458</v>
      </c>
      <c r="F3" s="36"/>
      <c r="G3" s="36"/>
      <c r="I3" s="36"/>
      <c r="J3" s="36"/>
      <c r="K3" s="36"/>
    </row>
    <row r="4" spans="1:16" ht="15.9" customHeight="1">
      <c r="A4" s="36" t="s">
        <v>1</v>
      </c>
      <c r="B4" s="36">
        <v>97</v>
      </c>
      <c r="C4" s="36" t="s">
        <v>95</v>
      </c>
      <c r="D4" s="49">
        <v>21.9</v>
      </c>
      <c r="F4" s="36"/>
      <c r="I4" s="36"/>
    </row>
    <row r="5" spans="1:16" ht="15.9" customHeight="1">
      <c r="A5" s="36" t="s">
        <v>21</v>
      </c>
      <c r="B5" s="36">
        <v>1</v>
      </c>
      <c r="C5" s="36" t="s">
        <v>226</v>
      </c>
      <c r="D5" s="49">
        <v>35.1</v>
      </c>
      <c r="F5" s="36"/>
      <c r="I5" s="36"/>
    </row>
    <row r="6" spans="1:16" ht="15.9" customHeight="1">
      <c r="A6" s="36" t="s">
        <v>21</v>
      </c>
      <c r="B6" s="36">
        <v>59</v>
      </c>
      <c r="C6" s="36" t="s">
        <v>282</v>
      </c>
      <c r="D6" s="49">
        <v>16.899999999999999</v>
      </c>
      <c r="F6" s="36"/>
      <c r="I6" s="36"/>
      <c r="K6" s="38"/>
    </row>
    <row r="7" spans="1:16" ht="15.9" customHeight="1">
      <c r="A7" s="36" t="s">
        <v>21</v>
      </c>
      <c r="B7" s="36">
        <v>81</v>
      </c>
      <c r="C7" s="36" t="s">
        <v>369</v>
      </c>
      <c r="D7" s="49">
        <v>10.7</v>
      </c>
      <c r="F7" s="36"/>
      <c r="I7" s="36"/>
      <c r="K7" s="38"/>
    </row>
    <row r="8" spans="1:16" ht="15.9" customHeight="1">
      <c r="A8" s="36" t="s">
        <v>2</v>
      </c>
      <c r="B8" s="36">
        <v>1</v>
      </c>
      <c r="C8" s="36" t="s">
        <v>227</v>
      </c>
      <c r="D8" s="49">
        <v>13.9</v>
      </c>
      <c r="F8" s="36"/>
      <c r="I8" s="36"/>
      <c r="K8" s="38"/>
    </row>
    <row r="9" spans="1:16" ht="15.9" customHeight="1">
      <c r="A9" s="36" t="s">
        <v>3</v>
      </c>
      <c r="B9" s="36">
        <v>5</v>
      </c>
      <c r="C9" s="36" t="s">
        <v>89</v>
      </c>
      <c r="D9" s="49">
        <v>22.8</v>
      </c>
      <c r="F9" s="36"/>
      <c r="I9" s="36"/>
      <c r="K9" s="38"/>
    </row>
    <row r="10" spans="1:16" ht="15.9" customHeight="1">
      <c r="A10" s="36" t="s">
        <v>3</v>
      </c>
      <c r="B10" s="36">
        <v>1</v>
      </c>
      <c r="C10" s="36" t="s">
        <v>96</v>
      </c>
      <c r="D10" s="49">
        <v>18</v>
      </c>
      <c r="F10" s="36"/>
      <c r="I10" s="36"/>
      <c r="J10" s="37"/>
      <c r="K10" s="38"/>
    </row>
    <row r="11" spans="1:16" ht="15.9" customHeight="1">
      <c r="A11" s="36" t="s">
        <v>3</v>
      </c>
      <c r="B11" s="36">
        <v>5</v>
      </c>
      <c r="C11" s="36" t="s">
        <v>228</v>
      </c>
      <c r="D11" s="49">
        <v>13.7</v>
      </c>
      <c r="F11" s="36"/>
      <c r="I11" s="36"/>
      <c r="J11" s="37"/>
      <c r="K11" s="38"/>
    </row>
    <row r="12" spans="1:16" ht="15.9" customHeight="1">
      <c r="A12" s="36" t="s">
        <v>3</v>
      </c>
      <c r="B12" s="36">
        <v>1</v>
      </c>
      <c r="C12" s="36" t="s">
        <v>204</v>
      </c>
      <c r="D12" s="49">
        <v>13</v>
      </c>
      <c r="F12" s="36"/>
      <c r="I12" s="36"/>
      <c r="K12" s="38"/>
    </row>
    <row r="13" spans="1:16" ht="15.9" customHeight="1">
      <c r="A13" s="36" t="s">
        <v>3</v>
      </c>
      <c r="B13" s="36">
        <v>3</v>
      </c>
      <c r="C13" s="36" t="s">
        <v>97</v>
      </c>
      <c r="D13" s="49">
        <v>17.399999999999999</v>
      </c>
      <c r="F13" s="36"/>
      <c r="I13" s="36"/>
      <c r="K13" s="38"/>
    </row>
    <row r="14" spans="1:16" ht="15.9" customHeight="1">
      <c r="A14" s="36" t="s">
        <v>5</v>
      </c>
      <c r="B14" s="36">
        <v>37</v>
      </c>
      <c r="C14" s="36" t="s">
        <v>123</v>
      </c>
      <c r="D14" s="49">
        <v>25.2</v>
      </c>
      <c r="F14" s="36"/>
      <c r="I14" s="36"/>
      <c r="K14" s="38"/>
    </row>
    <row r="15" spans="1:16" ht="15.9" customHeight="1">
      <c r="A15" s="36" t="s">
        <v>5</v>
      </c>
      <c r="B15" s="36">
        <v>113</v>
      </c>
      <c r="C15" s="36" t="s">
        <v>285</v>
      </c>
      <c r="D15" s="49">
        <v>13</v>
      </c>
      <c r="F15" s="36"/>
      <c r="I15" s="36"/>
    </row>
    <row r="16" spans="1:16" ht="15.9" customHeight="1">
      <c r="A16" s="36" t="s">
        <v>5</v>
      </c>
      <c r="B16" s="36">
        <v>103</v>
      </c>
      <c r="C16" s="36" t="s">
        <v>125</v>
      </c>
      <c r="D16" s="49">
        <v>18.2</v>
      </c>
      <c r="F16" s="36"/>
    </row>
    <row r="17" spans="1:11" ht="15.9" customHeight="1">
      <c r="A17" s="36" t="s">
        <v>5</v>
      </c>
      <c r="B17" s="36">
        <v>71</v>
      </c>
      <c r="C17" s="36" t="s">
        <v>92</v>
      </c>
      <c r="D17" s="49">
        <v>82.7</v>
      </c>
      <c r="F17" s="36"/>
    </row>
    <row r="18" spans="1:11" ht="15.9" customHeight="1">
      <c r="A18" s="36" t="s">
        <v>5</v>
      </c>
      <c r="B18" s="36">
        <v>81</v>
      </c>
      <c r="C18" s="36" t="s">
        <v>287</v>
      </c>
      <c r="D18" s="49">
        <v>11.8</v>
      </c>
      <c r="F18" s="36"/>
      <c r="I18" s="36"/>
      <c r="J18" s="39"/>
      <c r="K18" s="38"/>
    </row>
    <row r="19" spans="1:11" ht="15.9" customHeight="1">
      <c r="A19" s="36" t="s">
        <v>5</v>
      </c>
      <c r="B19" s="36">
        <v>71</v>
      </c>
      <c r="C19" s="36" t="s">
        <v>278</v>
      </c>
      <c r="D19" s="49">
        <v>16.5</v>
      </c>
      <c r="F19" s="36"/>
      <c r="I19" s="36"/>
      <c r="J19" s="39"/>
      <c r="K19" s="38"/>
    </row>
    <row r="20" spans="1:11" ht="15.9" customHeight="1">
      <c r="A20" s="36" t="s">
        <v>5</v>
      </c>
      <c r="B20" s="36">
        <v>87</v>
      </c>
      <c r="C20" s="36" t="s">
        <v>27</v>
      </c>
      <c r="D20" s="49">
        <v>94.7</v>
      </c>
      <c r="F20" s="36"/>
      <c r="I20" s="36"/>
      <c r="K20" s="38"/>
    </row>
    <row r="21" spans="1:11" ht="15.9" customHeight="1">
      <c r="A21" s="36" t="s">
        <v>5</v>
      </c>
      <c r="B21" s="36">
        <v>37</v>
      </c>
      <c r="C21" s="36" t="s">
        <v>290</v>
      </c>
      <c r="D21" s="49">
        <v>12.3</v>
      </c>
      <c r="F21" s="36"/>
      <c r="I21" s="36"/>
      <c r="J21" s="39"/>
      <c r="K21" s="38"/>
    </row>
    <row r="22" spans="1:11" ht="15.9" customHeight="1">
      <c r="A22" s="36" t="s">
        <v>5</v>
      </c>
      <c r="B22" s="36">
        <v>75</v>
      </c>
      <c r="C22" s="36" t="s">
        <v>238</v>
      </c>
      <c r="D22" s="49">
        <v>14.1</v>
      </c>
      <c r="F22" s="36"/>
      <c r="I22" s="36"/>
      <c r="J22" s="39"/>
      <c r="K22" s="38"/>
    </row>
    <row r="23" spans="1:11" ht="15.9" customHeight="1">
      <c r="A23" s="36" t="s">
        <v>5</v>
      </c>
      <c r="B23" s="36">
        <v>9</v>
      </c>
      <c r="C23" s="36" t="s">
        <v>128</v>
      </c>
      <c r="D23" s="49">
        <v>44.5</v>
      </c>
      <c r="F23" s="36"/>
    </row>
    <row r="24" spans="1:11" ht="15.9" customHeight="1">
      <c r="A24" s="36" t="s">
        <v>5</v>
      </c>
      <c r="B24" s="36">
        <v>29</v>
      </c>
      <c r="C24" s="36" t="s">
        <v>295</v>
      </c>
      <c r="D24" s="49">
        <v>11.2</v>
      </c>
      <c r="F24" s="36"/>
    </row>
    <row r="25" spans="1:11" ht="15.9" customHeight="1">
      <c r="A25" s="36" t="s">
        <v>5</v>
      </c>
      <c r="B25" s="36">
        <v>17</v>
      </c>
      <c r="C25" s="36" t="s">
        <v>288</v>
      </c>
      <c r="D25" s="49">
        <v>10.6</v>
      </c>
      <c r="F25" s="36"/>
    </row>
    <row r="26" spans="1:11" ht="15.9" customHeight="1">
      <c r="A26" s="36" t="s">
        <v>5</v>
      </c>
      <c r="B26" s="36">
        <v>11</v>
      </c>
      <c r="C26" s="36" t="s">
        <v>280</v>
      </c>
      <c r="D26" s="49">
        <v>23.1</v>
      </c>
      <c r="F26" s="36"/>
    </row>
    <row r="27" spans="1:11" ht="15.9" customHeight="1">
      <c r="A27" s="36" t="s">
        <v>5</v>
      </c>
      <c r="B27" s="36">
        <v>115</v>
      </c>
      <c r="C27" s="36" t="s">
        <v>234</v>
      </c>
      <c r="D27" s="49">
        <v>15.7</v>
      </c>
    </row>
    <row r="28" spans="1:11" ht="15.9" customHeight="1">
      <c r="A28" s="36" t="s">
        <v>5</v>
      </c>
      <c r="B28" s="36">
        <v>71</v>
      </c>
      <c r="C28" s="36" t="s">
        <v>93</v>
      </c>
      <c r="D28" s="49">
        <v>89.6</v>
      </c>
      <c r="F28" s="36"/>
    </row>
    <row r="29" spans="1:11" ht="15.9" customHeight="1">
      <c r="A29" s="36" t="s">
        <v>5</v>
      </c>
      <c r="B29" s="36">
        <v>86</v>
      </c>
      <c r="C29" s="36" t="s">
        <v>229</v>
      </c>
      <c r="D29" s="49">
        <v>38.1</v>
      </c>
    </row>
    <row r="30" spans="1:11" ht="15.9" customHeight="1">
      <c r="A30" s="36" t="s">
        <v>5</v>
      </c>
      <c r="B30" s="36">
        <v>21</v>
      </c>
      <c r="C30" s="36" t="s">
        <v>229</v>
      </c>
      <c r="D30" s="49">
        <v>19.899999999999999</v>
      </c>
    </row>
    <row r="31" spans="1:11" ht="15.9" customHeight="1">
      <c r="A31" s="36" t="s">
        <v>5</v>
      </c>
      <c r="B31" s="36">
        <v>89</v>
      </c>
      <c r="C31" s="36" t="s">
        <v>131</v>
      </c>
      <c r="D31" s="49">
        <v>23.2</v>
      </c>
    </row>
    <row r="32" spans="1:11" ht="15.9" customHeight="1">
      <c r="A32" s="36" t="s">
        <v>5</v>
      </c>
      <c r="B32" s="36">
        <v>35</v>
      </c>
      <c r="C32" s="36" t="s">
        <v>235</v>
      </c>
      <c r="D32" s="49">
        <v>19.5</v>
      </c>
    </row>
    <row r="33" spans="1:4" ht="15.9" customHeight="1">
      <c r="A33" s="36" t="s">
        <v>5</v>
      </c>
      <c r="B33" s="36">
        <v>11</v>
      </c>
      <c r="C33" s="36" t="s">
        <v>112</v>
      </c>
      <c r="D33" s="49">
        <v>43.6</v>
      </c>
    </row>
    <row r="34" spans="1:4" ht="15.9" customHeight="1">
      <c r="A34" s="36" t="s">
        <v>5</v>
      </c>
      <c r="B34" s="36">
        <v>71</v>
      </c>
      <c r="C34" s="36" t="s">
        <v>268</v>
      </c>
      <c r="D34" s="49">
        <v>14.8</v>
      </c>
    </row>
    <row r="35" spans="1:4" ht="15.9" customHeight="1">
      <c r="A35" s="36" t="s">
        <v>5</v>
      </c>
      <c r="B35" s="36">
        <v>15</v>
      </c>
      <c r="C35" s="36" t="s">
        <v>115</v>
      </c>
      <c r="D35" s="49">
        <v>36.4</v>
      </c>
    </row>
    <row r="36" spans="1:4" ht="15.9" customHeight="1">
      <c r="A36" s="36" t="s">
        <v>5</v>
      </c>
      <c r="B36" s="36">
        <v>11</v>
      </c>
      <c r="C36" s="36" t="s">
        <v>113</v>
      </c>
      <c r="D36" s="49">
        <v>37.799999999999997</v>
      </c>
    </row>
    <row r="37" spans="1:4" ht="15.9" customHeight="1">
      <c r="A37" s="36" t="s">
        <v>5</v>
      </c>
      <c r="B37" s="36">
        <v>53</v>
      </c>
      <c r="C37" s="36" t="s">
        <v>233</v>
      </c>
      <c r="D37" s="49">
        <v>16.100000000000001</v>
      </c>
    </row>
    <row r="38" spans="1:4" ht="15.9" customHeight="1">
      <c r="A38" s="36" t="s">
        <v>5</v>
      </c>
      <c r="B38" s="36">
        <v>86</v>
      </c>
      <c r="C38" s="36" t="s">
        <v>286</v>
      </c>
      <c r="D38" s="49">
        <v>34</v>
      </c>
    </row>
    <row r="39" spans="1:4" ht="15.9" customHeight="1">
      <c r="A39" s="36" t="s">
        <v>5</v>
      </c>
      <c r="B39" s="36">
        <v>11</v>
      </c>
      <c r="C39" s="36" t="s">
        <v>111</v>
      </c>
      <c r="D39" s="49">
        <v>41.2</v>
      </c>
    </row>
    <row r="40" spans="1:4" ht="15.9" customHeight="1">
      <c r="A40" s="36" t="s">
        <v>5</v>
      </c>
      <c r="B40" s="36">
        <v>86</v>
      </c>
      <c r="C40" s="36" t="s">
        <v>114</v>
      </c>
      <c r="D40" s="49">
        <v>33.5</v>
      </c>
    </row>
    <row r="41" spans="1:4" ht="15.9" customHeight="1">
      <c r="A41" s="36" t="s">
        <v>5</v>
      </c>
      <c r="B41" s="36">
        <v>111</v>
      </c>
      <c r="C41" s="36" t="s">
        <v>102</v>
      </c>
      <c r="D41" s="49">
        <v>67.599999999999994</v>
      </c>
    </row>
    <row r="42" spans="1:4" ht="15.9" customHeight="1">
      <c r="A42" s="36" t="s">
        <v>5</v>
      </c>
      <c r="B42" s="36">
        <v>9</v>
      </c>
      <c r="C42" s="36" t="s">
        <v>231</v>
      </c>
      <c r="D42" s="49">
        <v>36.1</v>
      </c>
    </row>
    <row r="43" spans="1:4" ht="15.9" customHeight="1">
      <c r="A43" s="36" t="s">
        <v>5</v>
      </c>
      <c r="B43" s="36">
        <v>31</v>
      </c>
      <c r="C43" s="36" t="s">
        <v>107</v>
      </c>
      <c r="D43" s="49">
        <v>25.7</v>
      </c>
    </row>
    <row r="44" spans="1:4" ht="15.9" customHeight="1">
      <c r="A44" s="36" t="s">
        <v>5</v>
      </c>
      <c r="B44" s="36">
        <v>31</v>
      </c>
      <c r="C44" s="36" t="s">
        <v>258</v>
      </c>
      <c r="D44" s="49">
        <v>11.4</v>
      </c>
    </row>
    <row r="45" spans="1:4" ht="15.9" customHeight="1">
      <c r="A45" s="36" t="s">
        <v>5</v>
      </c>
      <c r="B45" s="36">
        <v>86</v>
      </c>
      <c r="C45" s="36" t="s">
        <v>30</v>
      </c>
      <c r="D45" s="49">
        <v>77.900000000000006</v>
      </c>
    </row>
    <row r="46" spans="1:4" ht="15.9" customHeight="1">
      <c r="A46" s="36" t="s">
        <v>5</v>
      </c>
      <c r="B46" s="36">
        <v>87</v>
      </c>
      <c r="C46" s="36" t="s">
        <v>28</v>
      </c>
      <c r="D46" s="49">
        <v>85.2</v>
      </c>
    </row>
    <row r="47" spans="1:4" ht="15.9" customHeight="1">
      <c r="A47" s="36" t="s">
        <v>5</v>
      </c>
      <c r="B47" s="36">
        <v>115</v>
      </c>
      <c r="C47" s="36" t="s">
        <v>116</v>
      </c>
      <c r="D47" s="49">
        <v>67.599999999999994</v>
      </c>
    </row>
    <row r="48" spans="1:4" ht="15.9" customHeight="1">
      <c r="A48" s="36" t="s">
        <v>5</v>
      </c>
      <c r="B48" s="36">
        <v>87</v>
      </c>
      <c r="C48" s="36" t="s">
        <v>29</v>
      </c>
      <c r="D48" s="49">
        <v>95.5</v>
      </c>
    </row>
    <row r="49" spans="1:4" ht="15.9" customHeight="1">
      <c r="A49" s="36" t="s">
        <v>5</v>
      </c>
      <c r="B49" s="36">
        <v>21</v>
      </c>
      <c r="C49" s="36" t="s">
        <v>120</v>
      </c>
      <c r="D49" s="49">
        <v>63.4</v>
      </c>
    </row>
    <row r="50" spans="1:4" ht="15.9" customHeight="1">
      <c r="A50" s="36" t="s">
        <v>5</v>
      </c>
      <c r="B50" s="36">
        <v>9</v>
      </c>
      <c r="C50" s="36" t="s">
        <v>104</v>
      </c>
      <c r="D50" s="49">
        <v>45.6</v>
      </c>
    </row>
    <row r="51" spans="1:4" ht="15.9" customHeight="1">
      <c r="A51" s="36" t="s">
        <v>5</v>
      </c>
      <c r="B51" s="36">
        <v>9</v>
      </c>
      <c r="C51" s="36" t="s">
        <v>105</v>
      </c>
      <c r="D51" s="49">
        <v>51.7</v>
      </c>
    </row>
    <row r="52" spans="1:4" ht="15.9" customHeight="1">
      <c r="A52" s="36" t="s">
        <v>5</v>
      </c>
      <c r="B52" s="36">
        <v>5</v>
      </c>
      <c r="C52" s="36" t="s">
        <v>291</v>
      </c>
      <c r="D52" s="49">
        <v>11.4</v>
      </c>
    </row>
    <row r="53" spans="1:4" ht="15.9" customHeight="1">
      <c r="A53" s="36" t="s">
        <v>5</v>
      </c>
      <c r="B53" s="36">
        <v>86</v>
      </c>
      <c r="C53" s="36" t="s">
        <v>237</v>
      </c>
      <c r="D53" s="49">
        <v>23.5</v>
      </c>
    </row>
    <row r="54" spans="1:4" ht="15.9" customHeight="1">
      <c r="A54" s="36" t="s">
        <v>5</v>
      </c>
      <c r="B54" s="36">
        <v>86</v>
      </c>
      <c r="C54" s="36" t="s">
        <v>99</v>
      </c>
      <c r="D54" s="49">
        <v>83.5</v>
      </c>
    </row>
    <row r="55" spans="1:4" ht="15.9" customHeight="1">
      <c r="A55" s="36" t="s">
        <v>5</v>
      </c>
      <c r="B55" s="36">
        <v>86</v>
      </c>
      <c r="C55" s="36" t="s">
        <v>239</v>
      </c>
      <c r="D55" s="49">
        <v>30</v>
      </c>
    </row>
    <row r="56" spans="1:4" ht="15.9" customHeight="1">
      <c r="A56" s="36" t="s">
        <v>5</v>
      </c>
      <c r="B56" s="36">
        <v>87</v>
      </c>
      <c r="C56" s="36" t="s">
        <v>32</v>
      </c>
      <c r="D56" s="49">
        <v>93.4</v>
      </c>
    </row>
    <row r="57" spans="1:4" ht="15.9" customHeight="1">
      <c r="A57" s="36" t="s">
        <v>5</v>
      </c>
      <c r="B57" s="36">
        <v>11</v>
      </c>
      <c r="C57" s="36" t="s">
        <v>277</v>
      </c>
      <c r="D57" s="49">
        <v>26.3</v>
      </c>
    </row>
    <row r="58" spans="1:4" ht="15.9" customHeight="1">
      <c r="A58" s="36" t="s">
        <v>5</v>
      </c>
      <c r="B58" s="36">
        <v>21</v>
      </c>
      <c r="C58" s="36" t="s">
        <v>265</v>
      </c>
      <c r="D58" s="49">
        <v>11.9</v>
      </c>
    </row>
    <row r="59" spans="1:4" ht="15.9" customHeight="1">
      <c r="A59" s="36" t="s">
        <v>5</v>
      </c>
      <c r="B59" s="36">
        <v>113</v>
      </c>
      <c r="C59" s="36" t="s">
        <v>94</v>
      </c>
      <c r="D59" s="49">
        <v>54.4</v>
      </c>
    </row>
    <row r="60" spans="1:4" ht="15.9" customHeight="1">
      <c r="A60" s="36" t="s">
        <v>5</v>
      </c>
      <c r="B60" s="36">
        <v>127</v>
      </c>
      <c r="C60" s="36" t="s">
        <v>243</v>
      </c>
      <c r="D60" s="49">
        <v>17.7</v>
      </c>
    </row>
    <row r="61" spans="1:4" ht="15.9" customHeight="1">
      <c r="A61" s="36" t="s">
        <v>5</v>
      </c>
      <c r="B61" s="36">
        <v>86</v>
      </c>
      <c r="C61" s="36" t="s">
        <v>270</v>
      </c>
      <c r="D61" s="49">
        <v>41.7</v>
      </c>
    </row>
    <row r="62" spans="1:4" ht="15.9" customHeight="1">
      <c r="A62" s="36" t="s">
        <v>5</v>
      </c>
      <c r="B62" s="36">
        <v>127</v>
      </c>
      <c r="C62" s="36" t="s">
        <v>242</v>
      </c>
      <c r="D62" s="49">
        <v>16.600000000000001</v>
      </c>
    </row>
    <row r="63" spans="1:4" ht="15.9" customHeight="1">
      <c r="A63" s="36" t="s">
        <v>5</v>
      </c>
      <c r="B63" s="36">
        <v>57</v>
      </c>
      <c r="C63" s="36" t="s">
        <v>236</v>
      </c>
      <c r="D63" s="49">
        <v>17</v>
      </c>
    </row>
    <row r="64" spans="1:4" ht="15.9" customHeight="1">
      <c r="A64" s="36" t="s">
        <v>5</v>
      </c>
      <c r="B64" s="36">
        <v>81</v>
      </c>
      <c r="C64" s="36" t="s">
        <v>103</v>
      </c>
      <c r="D64" s="49">
        <v>27.2</v>
      </c>
    </row>
    <row r="65" spans="1:4" ht="15.9" customHeight="1">
      <c r="A65" s="36" t="s">
        <v>5</v>
      </c>
      <c r="B65" s="36">
        <v>71</v>
      </c>
      <c r="C65" s="36" t="s">
        <v>90</v>
      </c>
      <c r="D65" s="49">
        <v>53.6</v>
      </c>
    </row>
    <row r="66" spans="1:4" ht="15.9" customHeight="1">
      <c r="A66" s="36" t="s">
        <v>5</v>
      </c>
      <c r="B66" s="36">
        <v>11</v>
      </c>
      <c r="C66" s="36" t="s">
        <v>283</v>
      </c>
      <c r="D66" s="49">
        <v>16.8</v>
      </c>
    </row>
    <row r="67" spans="1:4" ht="15.9" customHeight="1">
      <c r="A67" s="36" t="s">
        <v>5</v>
      </c>
      <c r="B67" s="36">
        <v>11</v>
      </c>
      <c r="C67" s="36" t="s">
        <v>284</v>
      </c>
      <c r="D67" s="49">
        <v>17.3</v>
      </c>
    </row>
    <row r="68" spans="1:4" ht="15.9" customHeight="1">
      <c r="A68" s="36" t="s">
        <v>5</v>
      </c>
      <c r="B68" s="36">
        <v>109</v>
      </c>
      <c r="C68" s="36" t="s">
        <v>100</v>
      </c>
      <c r="D68" s="49">
        <v>31.6</v>
      </c>
    </row>
    <row r="69" spans="1:4" ht="15.9" customHeight="1">
      <c r="A69" s="36" t="s">
        <v>5</v>
      </c>
      <c r="B69" s="36">
        <v>15</v>
      </c>
      <c r="C69" s="36" t="s">
        <v>232</v>
      </c>
      <c r="D69" s="49">
        <v>18.3</v>
      </c>
    </row>
    <row r="70" spans="1:4" ht="15.9" customHeight="1">
      <c r="A70" s="36" t="s">
        <v>5</v>
      </c>
      <c r="B70" s="36">
        <v>127</v>
      </c>
      <c r="C70" s="36" t="s">
        <v>296</v>
      </c>
      <c r="D70" s="49">
        <v>11.3</v>
      </c>
    </row>
    <row r="71" spans="1:4" ht="15.9" customHeight="1">
      <c r="A71" s="36" t="s">
        <v>5</v>
      </c>
      <c r="B71" s="36">
        <v>45</v>
      </c>
      <c r="C71" s="36" t="s">
        <v>294</v>
      </c>
      <c r="D71" s="49">
        <v>11.3</v>
      </c>
    </row>
    <row r="72" spans="1:4" ht="15.9" customHeight="1">
      <c r="A72" s="36" t="s">
        <v>5</v>
      </c>
      <c r="B72" s="36">
        <v>86</v>
      </c>
      <c r="C72" s="36" t="s">
        <v>292</v>
      </c>
      <c r="D72" s="49">
        <v>13.2</v>
      </c>
    </row>
    <row r="73" spans="1:4" ht="15.9" customHeight="1">
      <c r="A73" s="36" t="s">
        <v>5</v>
      </c>
      <c r="B73" s="36">
        <v>57</v>
      </c>
      <c r="C73" s="36" t="s">
        <v>230</v>
      </c>
      <c r="D73" s="49">
        <v>14.6</v>
      </c>
    </row>
    <row r="74" spans="1:4" ht="15.9" customHeight="1">
      <c r="A74" s="36" t="s">
        <v>5</v>
      </c>
      <c r="B74" s="36">
        <v>71</v>
      </c>
      <c r="C74" s="36" t="s">
        <v>91</v>
      </c>
      <c r="D74" s="49">
        <v>84.6</v>
      </c>
    </row>
    <row r="75" spans="1:4" ht="15.9" customHeight="1">
      <c r="A75" s="36" t="s">
        <v>5</v>
      </c>
      <c r="B75" s="36">
        <v>127</v>
      </c>
      <c r="C75" s="36" t="s">
        <v>110</v>
      </c>
      <c r="D75" s="49">
        <v>20.6</v>
      </c>
    </row>
    <row r="76" spans="1:4" ht="15.9" customHeight="1">
      <c r="A76" s="36" t="s">
        <v>5</v>
      </c>
      <c r="B76" s="36">
        <v>9</v>
      </c>
      <c r="C76" s="36" t="s">
        <v>106</v>
      </c>
      <c r="D76" s="49">
        <v>51.7</v>
      </c>
    </row>
    <row r="77" spans="1:4" ht="15.9" customHeight="1">
      <c r="A77" s="36" t="s">
        <v>5</v>
      </c>
      <c r="B77" s="36">
        <v>109</v>
      </c>
      <c r="C77" s="36" t="s">
        <v>293</v>
      </c>
      <c r="D77" s="49">
        <v>11</v>
      </c>
    </row>
    <row r="78" spans="1:4" ht="15.9" customHeight="1">
      <c r="A78" s="36" t="s">
        <v>5</v>
      </c>
      <c r="B78" s="36">
        <v>103</v>
      </c>
      <c r="C78" s="36" t="s">
        <v>101</v>
      </c>
      <c r="D78" s="49">
        <v>90.8</v>
      </c>
    </row>
    <row r="79" spans="1:4" ht="15.9" customHeight="1">
      <c r="A79" s="36" t="s">
        <v>5</v>
      </c>
      <c r="B79" s="36">
        <v>103</v>
      </c>
      <c r="C79" s="36" t="s">
        <v>240</v>
      </c>
      <c r="D79" s="49">
        <v>21.3</v>
      </c>
    </row>
    <row r="80" spans="1:4" ht="15.9" customHeight="1">
      <c r="A80" s="36" t="s">
        <v>5</v>
      </c>
      <c r="B80" s="36">
        <v>85</v>
      </c>
      <c r="C80" s="36" t="s">
        <v>289</v>
      </c>
      <c r="D80" s="49">
        <v>10.4</v>
      </c>
    </row>
    <row r="81" spans="1:4" ht="15.9" customHeight="1">
      <c r="A81" s="36" t="s">
        <v>5</v>
      </c>
      <c r="B81" s="36">
        <v>103</v>
      </c>
      <c r="C81" s="36" t="s">
        <v>241</v>
      </c>
      <c r="D81" s="49">
        <v>14</v>
      </c>
    </row>
    <row r="82" spans="1:4" ht="15.9" customHeight="1">
      <c r="A82" s="36" t="s">
        <v>5</v>
      </c>
      <c r="B82" s="36">
        <v>87</v>
      </c>
      <c r="C82" s="36" t="s">
        <v>98</v>
      </c>
      <c r="D82" s="49">
        <v>61.2</v>
      </c>
    </row>
    <row r="83" spans="1:4" ht="15.9" customHeight="1">
      <c r="A83" s="36" t="s">
        <v>6</v>
      </c>
      <c r="B83" s="36">
        <v>127</v>
      </c>
      <c r="C83" s="36" t="s">
        <v>36</v>
      </c>
      <c r="D83" s="49">
        <v>33.4</v>
      </c>
    </row>
    <row r="84" spans="1:4" ht="15.9" customHeight="1">
      <c r="A84" s="36" t="s">
        <v>6</v>
      </c>
      <c r="B84" s="36">
        <v>191</v>
      </c>
      <c r="C84" s="36" t="s">
        <v>136</v>
      </c>
      <c r="D84" s="49">
        <v>25.8</v>
      </c>
    </row>
    <row r="85" spans="1:4" ht="15.9" customHeight="1">
      <c r="A85" s="36" t="s">
        <v>6</v>
      </c>
      <c r="B85" s="36">
        <v>127</v>
      </c>
      <c r="C85" s="36" t="s">
        <v>178</v>
      </c>
      <c r="D85" s="49">
        <v>10.1</v>
      </c>
    </row>
    <row r="86" spans="1:4" ht="15.9" customHeight="1">
      <c r="A86" s="36" t="s">
        <v>6</v>
      </c>
      <c r="B86" s="36">
        <v>127</v>
      </c>
      <c r="C86" s="36" t="s">
        <v>34</v>
      </c>
      <c r="D86" s="49">
        <v>48.9</v>
      </c>
    </row>
    <row r="87" spans="1:4" ht="15.9" customHeight="1">
      <c r="A87" s="36" t="s">
        <v>6</v>
      </c>
      <c r="B87" s="36">
        <v>179</v>
      </c>
      <c r="C87" s="36" t="s">
        <v>300</v>
      </c>
      <c r="D87" s="49">
        <v>26.7</v>
      </c>
    </row>
    <row r="88" spans="1:4" ht="15.9" customHeight="1">
      <c r="A88" s="36" t="s">
        <v>6</v>
      </c>
      <c r="B88" s="36">
        <v>51</v>
      </c>
      <c r="C88" s="36" t="s">
        <v>108</v>
      </c>
      <c r="D88" s="49">
        <v>43.9</v>
      </c>
    </row>
    <row r="89" spans="1:4" ht="15.9" customHeight="1">
      <c r="A89" s="36" t="s">
        <v>6</v>
      </c>
      <c r="B89" s="36">
        <v>51</v>
      </c>
      <c r="C89" s="36" t="s">
        <v>297</v>
      </c>
      <c r="D89" s="49">
        <v>11.6</v>
      </c>
    </row>
    <row r="90" spans="1:4" ht="15.9" customHeight="1">
      <c r="A90" s="36" t="s">
        <v>6</v>
      </c>
      <c r="B90" s="36">
        <v>179</v>
      </c>
      <c r="C90" s="36" t="s">
        <v>299</v>
      </c>
      <c r="D90" s="49">
        <v>11</v>
      </c>
    </row>
    <row r="91" spans="1:4" ht="15.9" customHeight="1">
      <c r="A91" s="36" t="s">
        <v>6</v>
      </c>
      <c r="B91" s="36">
        <v>29</v>
      </c>
      <c r="C91" s="36" t="s">
        <v>302</v>
      </c>
      <c r="D91" s="49">
        <v>11</v>
      </c>
    </row>
    <row r="92" spans="1:4" ht="15.9" customHeight="1">
      <c r="A92" s="36" t="s">
        <v>6</v>
      </c>
      <c r="B92" s="36">
        <v>51</v>
      </c>
      <c r="C92" s="36" t="s">
        <v>109</v>
      </c>
      <c r="D92" s="49">
        <v>24.2</v>
      </c>
    </row>
    <row r="93" spans="1:4" ht="15.9" customHeight="1">
      <c r="A93" s="36" t="s">
        <v>6</v>
      </c>
      <c r="B93" s="36">
        <v>39</v>
      </c>
      <c r="C93" s="36" t="s">
        <v>298</v>
      </c>
      <c r="D93" s="49">
        <v>12.9</v>
      </c>
    </row>
    <row r="94" spans="1:4" ht="15.9" customHeight="1">
      <c r="A94" s="36" t="s">
        <v>6</v>
      </c>
      <c r="B94" s="36">
        <v>127</v>
      </c>
      <c r="C94" s="36" t="s">
        <v>38</v>
      </c>
      <c r="D94" s="49">
        <v>43.2</v>
      </c>
    </row>
    <row r="95" spans="1:4" ht="15.9" customHeight="1">
      <c r="A95" s="36" t="s">
        <v>6</v>
      </c>
      <c r="B95" s="36">
        <v>127</v>
      </c>
      <c r="C95" s="36" t="s">
        <v>301</v>
      </c>
      <c r="D95" s="49">
        <v>18.899999999999999</v>
      </c>
    </row>
    <row r="96" spans="1:4" ht="15.9" customHeight="1">
      <c r="A96" s="36" t="s">
        <v>6</v>
      </c>
      <c r="B96" s="36">
        <v>51</v>
      </c>
      <c r="C96" s="36" t="s">
        <v>35</v>
      </c>
      <c r="D96" s="49">
        <v>49.5</v>
      </c>
    </row>
    <row r="97" spans="1:4" ht="15.9" customHeight="1">
      <c r="A97" s="36" t="s">
        <v>7</v>
      </c>
      <c r="B97" s="36">
        <v>5</v>
      </c>
      <c r="C97" s="36" t="s">
        <v>643</v>
      </c>
      <c r="D97" s="49">
        <v>10.199999999999999</v>
      </c>
    </row>
    <row r="98" spans="1:4" ht="15.9" customHeight="1">
      <c r="A98" s="36" t="s">
        <v>7</v>
      </c>
      <c r="B98" s="36">
        <v>5</v>
      </c>
      <c r="C98" s="36" t="s">
        <v>508</v>
      </c>
      <c r="D98" s="49">
        <v>67.099999999999994</v>
      </c>
    </row>
    <row r="99" spans="1:4" ht="15.9" customHeight="1">
      <c r="A99" s="36" t="s">
        <v>7</v>
      </c>
      <c r="B99" s="36">
        <v>5</v>
      </c>
      <c r="C99" s="36" t="s">
        <v>615</v>
      </c>
      <c r="D99" s="49">
        <v>26.2</v>
      </c>
    </row>
    <row r="100" spans="1:4" ht="15.9" customHeight="1">
      <c r="A100" s="36" t="s">
        <v>7</v>
      </c>
      <c r="B100" s="36">
        <v>5</v>
      </c>
      <c r="C100" s="36" t="s">
        <v>509</v>
      </c>
      <c r="D100" s="49">
        <v>93.2</v>
      </c>
    </row>
    <row r="101" spans="1:4" ht="15.9" customHeight="1">
      <c r="A101" s="36" t="s">
        <v>7</v>
      </c>
      <c r="B101" s="36">
        <v>5</v>
      </c>
      <c r="C101" s="36" t="s">
        <v>510</v>
      </c>
      <c r="D101" s="49">
        <v>51.9</v>
      </c>
    </row>
    <row r="102" spans="1:4" ht="15.9" customHeight="1">
      <c r="A102" s="36" t="s">
        <v>7</v>
      </c>
      <c r="B102" s="36">
        <v>5</v>
      </c>
      <c r="C102" s="36" t="s">
        <v>601</v>
      </c>
      <c r="D102" s="49">
        <v>74.900000000000006</v>
      </c>
    </row>
    <row r="103" spans="1:4" ht="15.9" customHeight="1">
      <c r="A103" s="36" t="s">
        <v>7</v>
      </c>
      <c r="B103" s="36">
        <v>7</v>
      </c>
      <c r="C103" s="36" t="s">
        <v>511</v>
      </c>
      <c r="D103" s="49">
        <v>67.400000000000006</v>
      </c>
    </row>
    <row r="104" spans="1:4" ht="15.9" customHeight="1">
      <c r="A104" s="36" t="s">
        <v>7</v>
      </c>
      <c r="B104" s="36">
        <v>7</v>
      </c>
      <c r="C104" s="36" t="s">
        <v>512</v>
      </c>
      <c r="D104" s="49">
        <v>97.2</v>
      </c>
    </row>
    <row r="105" spans="1:4" ht="15.9" customHeight="1">
      <c r="A105" s="36" t="s">
        <v>7</v>
      </c>
      <c r="B105" s="36">
        <v>7</v>
      </c>
      <c r="C105" s="36" t="s">
        <v>513</v>
      </c>
      <c r="D105" s="49">
        <v>96.1</v>
      </c>
    </row>
    <row r="106" spans="1:4" ht="15.9" customHeight="1">
      <c r="A106" s="36" t="s">
        <v>7</v>
      </c>
      <c r="B106" s="36">
        <v>7</v>
      </c>
      <c r="C106" s="36" t="s">
        <v>514</v>
      </c>
      <c r="D106" s="49">
        <v>98</v>
      </c>
    </row>
    <row r="107" spans="1:4" ht="15.9" customHeight="1">
      <c r="A107" s="36" t="s">
        <v>7</v>
      </c>
      <c r="B107" s="36">
        <v>7</v>
      </c>
      <c r="C107" s="36" t="s">
        <v>515</v>
      </c>
      <c r="D107" s="49">
        <v>85.6</v>
      </c>
    </row>
    <row r="108" spans="1:4" ht="15.9" customHeight="1">
      <c r="A108" s="36" t="s">
        <v>7</v>
      </c>
      <c r="B108" s="36">
        <v>7</v>
      </c>
      <c r="C108" s="36" t="s">
        <v>516</v>
      </c>
      <c r="D108" s="49">
        <v>93</v>
      </c>
    </row>
    <row r="109" spans="1:4" ht="15.9" customHeight="1">
      <c r="A109" s="36" t="s">
        <v>7</v>
      </c>
      <c r="B109" s="36">
        <v>7</v>
      </c>
      <c r="C109" s="36" t="s">
        <v>517</v>
      </c>
      <c r="D109" s="49">
        <v>98.2</v>
      </c>
    </row>
    <row r="110" spans="1:4" ht="15.9" customHeight="1">
      <c r="A110" s="36" t="s">
        <v>7</v>
      </c>
      <c r="B110" s="36">
        <v>7</v>
      </c>
      <c r="C110" s="36" t="s">
        <v>518</v>
      </c>
      <c r="D110" s="49">
        <v>99.3</v>
      </c>
    </row>
    <row r="111" spans="1:4" ht="15.9" customHeight="1">
      <c r="A111" s="36" t="s">
        <v>7</v>
      </c>
      <c r="B111" s="36">
        <v>7</v>
      </c>
      <c r="C111" s="36" t="s">
        <v>519</v>
      </c>
      <c r="D111" s="49">
        <v>100</v>
      </c>
    </row>
    <row r="112" spans="1:4" ht="15.9" customHeight="1">
      <c r="A112" s="36" t="s">
        <v>7</v>
      </c>
      <c r="B112" s="36">
        <v>19</v>
      </c>
      <c r="C112" s="36" t="s">
        <v>644</v>
      </c>
      <c r="D112" s="49">
        <v>10.3</v>
      </c>
    </row>
    <row r="113" spans="1:4" ht="15.9" customHeight="1">
      <c r="A113" s="36" t="s">
        <v>7</v>
      </c>
      <c r="B113" s="36">
        <v>19</v>
      </c>
      <c r="C113" s="36" t="s">
        <v>645</v>
      </c>
      <c r="D113" s="49">
        <v>10.199999999999999</v>
      </c>
    </row>
    <row r="114" spans="1:4" ht="15.9" customHeight="1">
      <c r="A114" s="36" t="s">
        <v>7</v>
      </c>
      <c r="B114" s="36">
        <v>19</v>
      </c>
      <c r="C114" s="36" t="s">
        <v>646</v>
      </c>
      <c r="D114" s="49">
        <v>12</v>
      </c>
    </row>
    <row r="115" spans="1:4" ht="15.9" customHeight="1">
      <c r="A115" s="36" t="s">
        <v>7</v>
      </c>
      <c r="B115" s="36">
        <v>19</v>
      </c>
      <c r="C115" s="36" t="s">
        <v>628</v>
      </c>
      <c r="D115" s="49">
        <v>46</v>
      </c>
    </row>
    <row r="116" spans="1:4" ht="15.9" customHeight="1">
      <c r="A116" s="36" t="s">
        <v>7</v>
      </c>
      <c r="B116" s="36">
        <v>19</v>
      </c>
      <c r="C116" s="36" t="s">
        <v>602</v>
      </c>
      <c r="D116" s="49">
        <v>37.799999999999997</v>
      </c>
    </row>
    <row r="117" spans="1:4" ht="15.9" customHeight="1">
      <c r="A117" s="36" t="s">
        <v>7</v>
      </c>
      <c r="B117" s="36">
        <v>19</v>
      </c>
      <c r="C117" s="36" t="s">
        <v>629</v>
      </c>
      <c r="D117" s="49">
        <v>15.8</v>
      </c>
    </row>
    <row r="118" spans="1:4" ht="15.9" customHeight="1">
      <c r="A118" s="36" t="s">
        <v>7</v>
      </c>
      <c r="B118" s="36">
        <v>19</v>
      </c>
      <c r="C118" s="36" t="s">
        <v>603</v>
      </c>
      <c r="D118" s="49">
        <v>29.6</v>
      </c>
    </row>
    <row r="119" spans="1:4" ht="15.9" customHeight="1">
      <c r="A119" s="36" t="s">
        <v>7</v>
      </c>
      <c r="B119" s="36">
        <v>23</v>
      </c>
      <c r="C119" s="36" t="s">
        <v>520</v>
      </c>
      <c r="D119" s="49">
        <v>96.1</v>
      </c>
    </row>
    <row r="120" spans="1:4" ht="15.9" customHeight="1">
      <c r="A120" s="36" t="s">
        <v>7</v>
      </c>
      <c r="B120" s="36">
        <v>23</v>
      </c>
      <c r="C120" s="36" t="s">
        <v>521</v>
      </c>
      <c r="D120" s="49">
        <v>83</v>
      </c>
    </row>
    <row r="121" spans="1:4" ht="15.9" customHeight="1">
      <c r="A121" s="36" t="s">
        <v>7</v>
      </c>
      <c r="B121" s="36">
        <v>23</v>
      </c>
      <c r="C121" s="36" t="s">
        <v>522</v>
      </c>
      <c r="D121" s="49">
        <v>89.2</v>
      </c>
    </row>
    <row r="122" spans="1:4" ht="15.9" customHeight="1">
      <c r="A122" s="36" t="s">
        <v>7</v>
      </c>
      <c r="B122" s="36">
        <v>23</v>
      </c>
      <c r="C122" s="36" t="s">
        <v>523</v>
      </c>
      <c r="D122" s="49">
        <v>97.7</v>
      </c>
    </row>
    <row r="123" spans="1:4" ht="15.9" customHeight="1">
      <c r="A123" s="36" t="s">
        <v>7</v>
      </c>
      <c r="B123" s="36">
        <v>23</v>
      </c>
      <c r="C123" s="36" t="s">
        <v>524</v>
      </c>
      <c r="D123" s="49">
        <v>99.4</v>
      </c>
    </row>
    <row r="124" spans="1:4" ht="15.9" customHeight="1">
      <c r="A124" s="36" t="s">
        <v>7</v>
      </c>
      <c r="B124" s="36">
        <v>23</v>
      </c>
      <c r="C124" s="36" t="s">
        <v>525</v>
      </c>
      <c r="D124" s="49">
        <v>95.1</v>
      </c>
    </row>
    <row r="125" spans="1:4" ht="15.9" customHeight="1">
      <c r="A125" s="36" t="s">
        <v>7</v>
      </c>
      <c r="B125" s="36">
        <v>23</v>
      </c>
      <c r="C125" s="36" t="s">
        <v>526</v>
      </c>
      <c r="D125" s="49">
        <v>88.6</v>
      </c>
    </row>
    <row r="126" spans="1:4" ht="15.9" customHeight="1">
      <c r="A126" s="36" t="s">
        <v>7</v>
      </c>
      <c r="B126" s="36">
        <v>45</v>
      </c>
      <c r="C126" s="36" t="s">
        <v>527</v>
      </c>
      <c r="D126" s="49">
        <v>56.2</v>
      </c>
    </row>
    <row r="127" spans="1:4" ht="15.9" customHeight="1">
      <c r="A127" s="36" t="s">
        <v>7</v>
      </c>
      <c r="B127" s="36">
        <v>45</v>
      </c>
      <c r="C127" s="36" t="s">
        <v>528</v>
      </c>
      <c r="D127" s="49">
        <v>38.299999999999997</v>
      </c>
    </row>
    <row r="128" spans="1:4" ht="15.9" customHeight="1">
      <c r="A128" s="36" t="s">
        <v>7</v>
      </c>
      <c r="B128" s="36">
        <v>45</v>
      </c>
      <c r="C128" s="36" t="s">
        <v>529</v>
      </c>
      <c r="D128" s="49">
        <v>88.7</v>
      </c>
    </row>
    <row r="129" spans="1:4" ht="15.9" customHeight="1">
      <c r="A129" s="36" t="s">
        <v>7</v>
      </c>
      <c r="B129" s="36">
        <v>45</v>
      </c>
      <c r="C129" s="36" t="s">
        <v>647</v>
      </c>
      <c r="D129" s="49">
        <v>13.1</v>
      </c>
    </row>
    <row r="130" spans="1:4" ht="15.9" customHeight="1">
      <c r="A130" s="36" t="s">
        <v>7</v>
      </c>
      <c r="B130" s="36">
        <v>47</v>
      </c>
      <c r="C130" s="36" t="s">
        <v>604</v>
      </c>
      <c r="D130" s="49">
        <v>68.400000000000006</v>
      </c>
    </row>
    <row r="131" spans="1:4" ht="15.9" customHeight="1">
      <c r="A131" s="36" t="s">
        <v>7</v>
      </c>
      <c r="B131" s="36">
        <v>47</v>
      </c>
      <c r="C131" s="36" t="s">
        <v>648</v>
      </c>
      <c r="D131" s="49">
        <v>25.6</v>
      </c>
    </row>
    <row r="132" spans="1:4" ht="15.9" customHeight="1">
      <c r="A132" s="36" t="s">
        <v>7</v>
      </c>
      <c r="B132" s="36">
        <v>47</v>
      </c>
      <c r="C132" s="36" t="s">
        <v>616</v>
      </c>
      <c r="D132" s="49">
        <v>76.900000000000006</v>
      </c>
    </row>
    <row r="133" spans="1:4" ht="15.9" customHeight="1">
      <c r="A133" s="36" t="s">
        <v>7</v>
      </c>
      <c r="B133" s="36">
        <v>47</v>
      </c>
      <c r="C133" s="36" t="s">
        <v>530</v>
      </c>
      <c r="D133" s="49">
        <v>41.4</v>
      </c>
    </row>
    <row r="134" spans="1:4" ht="15.9" customHeight="1">
      <c r="A134" s="36" t="s">
        <v>7</v>
      </c>
      <c r="B134" s="36">
        <v>47</v>
      </c>
      <c r="C134" s="36" t="s">
        <v>649</v>
      </c>
      <c r="D134" s="49">
        <v>12.1</v>
      </c>
    </row>
    <row r="135" spans="1:4" ht="15.9" customHeight="1">
      <c r="A135" s="36" t="s">
        <v>7</v>
      </c>
      <c r="B135" s="36">
        <v>51</v>
      </c>
      <c r="C135" s="36" t="s">
        <v>531</v>
      </c>
      <c r="D135" s="49">
        <v>94.8</v>
      </c>
    </row>
    <row r="136" spans="1:4" ht="15.9" customHeight="1">
      <c r="A136" s="36" t="s">
        <v>7</v>
      </c>
      <c r="B136" s="36">
        <v>51</v>
      </c>
      <c r="C136" s="36" t="s">
        <v>532</v>
      </c>
      <c r="D136" s="49">
        <v>45</v>
      </c>
    </row>
    <row r="137" spans="1:4" ht="15.9" customHeight="1">
      <c r="A137" s="36" t="s">
        <v>7</v>
      </c>
      <c r="B137" s="36">
        <v>51</v>
      </c>
      <c r="C137" s="36" t="s">
        <v>533</v>
      </c>
      <c r="D137" s="49">
        <v>73.099999999999994</v>
      </c>
    </row>
    <row r="138" spans="1:4" ht="15.9" customHeight="1">
      <c r="A138" s="36" t="s">
        <v>7</v>
      </c>
      <c r="B138" s="36">
        <v>51</v>
      </c>
      <c r="C138" s="36" t="s">
        <v>534</v>
      </c>
      <c r="D138" s="49">
        <v>66.7</v>
      </c>
    </row>
    <row r="139" spans="1:4" ht="15.9" customHeight="1">
      <c r="A139" s="36" t="s">
        <v>7</v>
      </c>
      <c r="B139" s="36">
        <v>53</v>
      </c>
      <c r="C139" s="36" t="s">
        <v>605</v>
      </c>
      <c r="D139" s="49">
        <v>54.8</v>
      </c>
    </row>
    <row r="140" spans="1:4" ht="15.9" customHeight="1">
      <c r="A140" s="36" t="s">
        <v>7</v>
      </c>
      <c r="B140" s="36">
        <v>53</v>
      </c>
      <c r="C140" s="36" t="s">
        <v>650</v>
      </c>
      <c r="D140" s="49">
        <v>13.8</v>
      </c>
    </row>
    <row r="141" spans="1:4" ht="15.9" customHeight="1">
      <c r="A141" s="36" t="s">
        <v>7</v>
      </c>
      <c r="B141" s="36">
        <v>53</v>
      </c>
      <c r="C141" s="36" t="s">
        <v>651</v>
      </c>
      <c r="D141" s="49">
        <v>16.899999999999999</v>
      </c>
    </row>
    <row r="142" spans="1:4" ht="15.9" customHeight="1">
      <c r="A142" s="36" t="s">
        <v>7</v>
      </c>
      <c r="B142" s="36">
        <v>53</v>
      </c>
      <c r="C142" s="36" t="s">
        <v>652</v>
      </c>
      <c r="D142" s="49">
        <v>12.6</v>
      </c>
    </row>
    <row r="143" spans="1:4" ht="15.9" customHeight="1">
      <c r="A143" s="36" t="s">
        <v>7</v>
      </c>
      <c r="B143" s="36">
        <v>53</v>
      </c>
      <c r="C143" s="36" t="s">
        <v>535</v>
      </c>
      <c r="D143" s="49">
        <v>42.3</v>
      </c>
    </row>
    <row r="144" spans="1:4" ht="15.9" customHeight="1">
      <c r="A144" s="36" t="s">
        <v>7</v>
      </c>
      <c r="B144" s="36">
        <v>57</v>
      </c>
      <c r="C144" s="36" t="s">
        <v>536</v>
      </c>
      <c r="D144" s="49">
        <v>67.900000000000006</v>
      </c>
    </row>
    <row r="145" spans="1:4" ht="15.9" customHeight="1">
      <c r="A145" s="36" t="s">
        <v>7</v>
      </c>
      <c r="B145" s="36">
        <v>57</v>
      </c>
      <c r="C145" s="36" t="s">
        <v>537</v>
      </c>
      <c r="D145" s="49">
        <v>99.9</v>
      </c>
    </row>
    <row r="146" spans="1:4" ht="15.9" customHeight="1">
      <c r="A146" s="36" t="s">
        <v>7</v>
      </c>
      <c r="B146" s="36">
        <v>57</v>
      </c>
      <c r="C146" s="36" t="s">
        <v>538</v>
      </c>
      <c r="D146" s="49">
        <v>99.9</v>
      </c>
    </row>
    <row r="147" spans="1:4" ht="15.9" customHeight="1">
      <c r="A147" s="36" t="s">
        <v>7</v>
      </c>
      <c r="B147" s="36">
        <v>57</v>
      </c>
      <c r="C147" s="36" t="s">
        <v>539</v>
      </c>
      <c r="D147" s="49">
        <v>88.6</v>
      </c>
    </row>
    <row r="148" spans="1:4" ht="15.9" customHeight="1">
      <c r="A148" s="36" t="s">
        <v>7</v>
      </c>
      <c r="B148" s="36">
        <v>57</v>
      </c>
      <c r="C148" s="36" t="s">
        <v>540</v>
      </c>
      <c r="D148" s="49">
        <v>99.3</v>
      </c>
    </row>
    <row r="149" spans="1:4" ht="15.9" customHeight="1">
      <c r="A149" s="36" t="s">
        <v>7</v>
      </c>
      <c r="B149" s="36">
        <v>57</v>
      </c>
      <c r="C149" s="36" t="s">
        <v>541</v>
      </c>
      <c r="D149" s="49">
        <v>95.4</v>
      </c>
    </row>
    <row r="150" spans="1:4" ht="15.9" customHeight="1">
      <c r="A150" s="36" t="s">
        <v>7</v>
      </c>
      <c r="B150" s="36">
        <v>57</v>
      </c>
      <c r="C150" s="36" t="s">
        <v>542</v>
      </c>
      <c r="D150" s="49">
        <v>98.3</v>
      </c>
    </row>
    <row r="151" spans="1:4" ht="15.9" customHeight="1">
      <c r="A151" s="36" t="s">
        <v>7</v>
      </c>
      <c r="B151" s="36">
        <v>57</v>
      </c>
      <c r="C151" s="36" t="s">
        <v>543</v>
      </c>
      <c r="D151" s="49">
        <v>96.9</v>
      </c>
    </row>
    <row r="152" spans="1:4" ht="15.9" customHeight="1">
      <c r="A152" s="36" t="s">
        <v>7</v>
      </c>
      <c r="B152" s="36">
        <v>57</v>
      </c>
      <c r="C152" s="36" t="s">
        <v>544</v>
      </c>
      <c r="D152" s="49">
        <v>154.6</v>
      </c>
    </row>
    <row r="153" spans="1:4" ht="15.9" customHeight="1">
      <c r="A153" s="36" t="s">
        <v>7</v>
      </c>
      <c r="B153" s="36">
        <v>63</v>
      </c>
      <c r="C153" s="36" t="s">
        <v>606</v>
      </c>
      <c r="D153" s="49">
        <v>25.7</v>
      </c>
    </row>
    <row r="154" spans="1:4" ht="15.9" customHeight="1">
      <c r="A154" s="36" t="s">
        <v>7</v>
      </c>
      <c r="B154" s="36">
        <v>71</v>
      </c>
      <c r="C154" s="36" t="s">
        <v>545</v>
      </c>
      <c r="D154" s="49">
        <v>64.3</v>
      </c>
    </row>
    <row r="155" spans="1:4" ht="15.9" customHeight="1">
      <c r="A155" s="36" t="s">
        <v>7</v>
      </c>
      <c r="B155" s="36">
        <v>75</v>
      </c>
      <c r="C155" s="36" t="s">
        <v>546</v>
      </c>
      <c r="D155" s="49">
        <v>47.3</v>
      </c>
    </row>
    <row r="156" spans="1:4" ht="15.9" customHeight="1">
      <c r="A156" s="36" t="s">
        <v>7</v>
      </c>
      <c r="B156" s="36">
        <v>75</v>
      </c>
      <c r="C156" s="36" t="s">
        <v>630</v>
      </c>
      <c r="D156" s="49">
        <v>36.700000000000003</v>
      </c>
    </row>
    <row r="157" spans="1:4" ht="15.9" customHeight="1">
      <c r="A157" s="36" t="s">
        <v>7</v>
      </c>
      <c r="B157" s="36">
        <v>75</v>
      </c>
      <c r="C157" s="36" t="s">
        <v>547</v>
      </c>
      <c r="D157" s="49">
        <v>100</v>
      </c>
    </row>
    <row r="158" spans="1:4" ht="15.9" customHeight="1">
      <c r="A158" s="36" t="s">
        <v>7</v>
      </c>
      <c r="B158" s="36">
        <v>75</v>
      </c>
      <c r="C158" s="36" t="s">
        <v>548</v>
      </c>
      <c r="D158" s="49">
        <v>77.8</v>
      </c>
    </row>
    <row r="159" spans="1:4" ht="15.9" customHeight="1">
      <c r="A159" s="36" t="s">
        <v>7</v>
      </c>
      <c r="B159" s="36">
        <v>75</v>
      </c>
      <c r="C159" s="36" t="s">
        <v>549</v>
      </c>
      <c r="D159" s="49">
        <v>95.4</v>
      </c>
    </row>
    <row r="160" spans="1:4" ht="15.9" customHeight="1">
      <c r="A160" s="36" t="s">
        <v>7</v>
      </c>
      <c r="B160" s="36">
        <v>75</v>
      </c>
      <c r="C160" s="36" t="s">
        <v>550</v>
      </c>
      <c r="D160" s="49">
        <v>97.9</v>
      </c>
    </row>
    <row r="161" spans="1:4" ht="15.9" customHeight="1">
      <c r="A161" s="36" t="s">
        <v>7</v>
      </c>
      <c r="B161" s="36">
        <v>75</v>
      </c>
      <c r="C161" s="36" t="s">
        <v>551</v>
      </c>
      <c r="D161" s="49">
        <v>74.900000000000006</v>
      </c>
    </row>
    <row r="162" spans="1:4" ht="15.9" customHeight="1">
      <c r="A162" s="36" t="s">
        <v>7</v>
      </c>
      <c r="B162" s="36">
        <v>75</v>
      </c>
      <c r="C162" s="36" t="s">
        <v>552</v>
      </c>
      <c r="D162" s="49">
        <v>70.8</v>
      </c>
    </row>
    <row r="163" spans="1:4" ht="15.9" customHeight="1">
      <c r="A163" s="36" t="s">
        <v>7</v>
      </c>
      <c r="B163" s="36">
        <v>75</v>
      </c>
      <c r="C163" s="36" t="s">
        <v>553</v>
      </c>
      <c r="D163" s="49">
        <v>86.4</v>
      </c>
    </row>
    <row r="164" spans="1:4" ht="15.9" customHeight="1">
      <c r="A164" s="36" t="s">
        <v>7</v>
      </c>
      <c r="B164" s="36">
        <v>87</v>
      </c>
      <c r="C164" s="36" t="s">
        <v>554</v>
      </c>
      <c r="D164" s="49">
        <v>83.2</v>
      </c>
    </row>
    <row r="165" spans="1:4" ht="15.9" customHeight="1">
      <c r="A165" s="36" t="s">
        <v>7</v>
      </c>
      <c r="B165" s="36">
        <v>87</v>
      </c>
      <c r="C165" s="36" t="s">
        <v>555</v>
      </c>
      <c r="D165" s="49">
        <v>88.1</v>
      </c>
    </row>
    <row r="166" spans="1:4" ht="15.9" customHeight="1">
      <c r="A166" s="36" t="s">
        <v>7</v>
      </c>
      <c r="B166" s="36">
        <v>87</v>
      </c>
      <c r="C166" s="36" t="s">
        <v>653</v>
      </c>
      <c r="D166" s="49">
        <v>14.7</v>
      </c>
    </row>
    <row r="167" spans="1:4" ht="15.9" customHeight="1">
      <c r="A167" s="36" t="s">
        <v>7</v>
      </c>
      <c r="B167" s="36">
        <v>87</v>
      </c>
      <c r="C167" s="36" t="s">
        <v>617</v>
      </c>
      <c r="D167" s="49">
        <v>62</v>
      </c>
    </row>
    <row r="168" spans="1:4" ht="15.9" customHeight="1">
      <c r="A168" s="36" t="s">
        <v>7</v>
      </c>
      <c r="B168" s="36">
        <v>87</v>
      </c>
      <c r="C168" s="36" t="s">
        <v>556</v>
      </c>
      <c r="D168" s="49">
        <v>16.899999999999999</v>
      </c>
    </row>
    <row r="169" spans="1:4" ht="15.9" customHeight="1">
      <c r="A169" s="36" t="s">
        <v>7</v>
      </c>
      <c r="B169" s="36">
        <v>89</v>
      </c>
      <c r="C169" s="36" t="s">
        <v>557</v>
      </c>
      <c r="D169" s="49">
        <v>87.7</v>
      </c>
    </row>
    <row r="170" spans="1:4" ht="15.9" customHeight="1">
      <c r="A170" s="36" t="s">
        <v>7</v>
      </c>
      <c r="B170" s="36">
        <v>89</v>
      </c>
      <c r="C170" s="36" t="s">
        <v>558</v>
      </c>
      <c r="D170" s="49">
        <v>89.3</v>
      </c>
    </row>
    <row r="171" spans="1:4" ht="15.9" customHeight="1">
      <c r="A171" s="36" t="s">
        <v>7</v>
      </c>
      <c r="B171" s="36">
        <v>89</v>
      </c>
      <c r="C171" s="36" t="s">
        <v>559</v>
      </c>
      <c r="D171" s="49">
        <v>70.2</v>
      </c>
    </row>
    <row r="172" spans="1:4" ht="15.9" customHeight="1">
      <c r="A172" s="36" t="s">
        <v>7</v>
      </c>
      <c r="B172" s="36">
        <v>89</v>
      </c>
      <c r="C172" s="36" t="s">
        <v>560</v>
      </c>
      <c r="D172" s="49">
        <v>99.9</v>
      </c>
    </row>
    <row r="173" spans="1:4" ht="15.9" customHeight="1">
      <c r="A173" s="36" t="s">
        <v>7</v>
      </c>
      <c r="B173" s="36">
        <v>89</v>
      </c>
      <c r="C173" s="36" t="s">
        <v>561</v>
      </c>
      <c r="D173" s="49">
        <v>57</v>
      </c>
    </row>
    <row r="174" spans="1:4" ht="15.9" customHeight="1">
      <c r="A174" s="36" t="s">
        <v>7</v>
      </c>
      <c r="B174" s="36">
        <v>89</v>
      </c>
      <c r="C174" s="36" t="s">
        <v>607</v>
      </c>
      <c r="D174" s="49">
        <v>20.6</v>
      </c>
    </row>
    <row r="175" spans="1:4" ht="15.9" customHeight="1">
      <c r="A175" s="36" t="s">
        <v>7</v>
      </c>
      <c r="B175" s="36">
        <v>89</v>
      </c>
      <c r="C175" s="36" t="s">
        <v>562</v>
      </c>
      <c r="D175" s="49">
        <v>98.8</v>
      </c>
    </row>
    <row r="176" spans="1:4" ht="15.9" customHeight="1">
      <c r="A176" s="36" t="s">
        <v>7</v>
      </c>
      <c r="B176" s="36">
        <v>93</v>
      </c>
      <c r="C176" s="36" t="s">
        <v>563</v>
      </c>
      <c r="D176" s="49">
        <v>64.099999999999994</v>
      </c>
    </row>
    <row r="177" spans="1:4" ht="15.9" customHeight="1">
      <c r="A177" s="36" t="s">
        <v>7</v>
      </c>
      <c r="B177" s="36">
        <v>93</v>
      </c>
      <c r="C177" s="36" t="s">
        <v>608</v>
      </c>
      <c r="D177" s="49">
        <v>66.599999999999994</v>
      </c>
    </row>
    <row r="178" spans="1:4" ht="15.9" customHeight="1">
      <c r="A178" s="36" t="s">
        <v>7</v>
      </c>
      <c r="B178" s="36">
        <v>93</v>
      </c>
      <c r="C178" s="36" t="s">
        <v>564</v>
      </c>
      <c r="D178" s="49">
        <v>95.5</v>
      </c>
    </row>
    <row r="179" spans="1:4" ht="15.9" customHeight="1">
      <c r="A179" s="36" t="s">
        <v>7</v>
      </c>
      <c r="B179" s="36">
        <v>93</v>
      </c>
      <c r="C179" s="36" t="s">
        <v>565</v>
      </c>
      <c r="D179" s="49">
        <v>64.599999999999994</v>
      </c>
    </row>
    <row r="180" spans="1:4" ht="15.9" customHeight="1">
      <c r="A180" s="36" t="s">
        <v>7</v>
      </c>
      <c r="B180" s="36">
        <v>93</v>
      </c>
      <c r="C180" s="36" t="s">
        <v>566</v>
      </c>
      <c r="D180" s="49">
        <v>72.2</v>
      </c>
    </row>
    <row r="181" spans="1:4" ht="15.9" customHeight="1">
      <c r="A181" s="36" t="s">
        <v>7</v>
      </c>
      <c r="B181" s="36">
        <v>93</v>
      </c>
      <c r="C181" s="36" t="s">
        <v>567</v>
      </c>
      <c r="D181" s="49">
        <v>94.2</v>
      </c>
    </row>
    <row r="182" spans="1:4" ht="15.9" customHeight="1">
      <c r="A182" s="36" t="s">
        <v>7</v>
      </c>
      <c r="B182" s="36">
        <v>93</v>
      </c>
      <c r="C182" s="36" t="s">
        <v>568</v>
      </c>
      <c r="D182" s="49">
        <v>97.4</v>
      </c>
    </row>
    <row r="183" spans="1:4" ht="15.9" customHeight="1">
      <c r="A183" s="36" t="s">
        <v>7</v>
      </c>
      <c r="B183" s="36">
        <v>95</v>
      </c>
      <c r="C183" s="36" t="s">
        <v>569</v>
      </c>
      <c r="D183" s="49">
        <v>70.5</v>
      </c>
    </row>
    <row r="184" spans="1:4" ht="15.9" customHeight="1">
      <c r="A184" s="36" t="s">
        <v>7</v>
      </c>
      <c r="B184" s="36">
        <v>95</v>
      </c>
      <c r="C184" s="36" t="s">
        <v>570</v>
      </c>
      <c r="D184" s="49">
        <v>84.9</v>
      </c>
    </row>
    <row r="185" spans="1:4" ht="15.9" customHeight="1">
      <c r="A185" s="36" t="s">
        <v>7</v>
      </c>
      <c r="B185" s="36">
        <v>95</v>
      </c>
      <c r="C185" s="36" t="s">
        <v>571</v>
      </c>
      <c r="D185" s="49">
        <v>78.099999999999994</v>
      </c>
    </row>
    <row r="186" spans="1:4" ht="15.9" customHeight="1">
      <c r="A186" s="36" t="s">
        <v>7</v>
      </c>
      <c r="B186" s="36">
        <v>95</v>
      </c>
      <c r="C186" s="36" t="s">
        <v>572</v>
      </c>
      <c r="D186" s="49">
        <v>60.1</v>
      </c>
    </row>
    <row r="187" spans="1:4" ht="15.9" customHeight="1">
      <c r="A187" s="36" t="s">
        <v>7</v>
      </c>
      <c r="B187" s="36">
        <v>95</v>
      </c>
      <c r="C187" s="36" t="s">
        <v>609</v>
      </c>
      <c r="D187" s="49">
        <v>62.9</v>
      </c>
    </row>
    <row r="188" spans="1:4" ht="15.9" customHeight="1">
      <c r="A188" s="36" t="s">
        <v>7</v>
      </c>
      <c r="B188" s="36">
        <v>95</v>
      </c>
      <c r="C188" s="36" t="s">
        <v>618</v>
      </c>
      <c r="D188" s="49">
        <v>68.599999999999994</v>
      </c>
    </row>
    <row r="189" spans="1:4" ht="15.9" customHeight="1">
      <c r="A189" s="36" t="s">
        <v>7</v>
      </c>
      <c r="B189" s="36">
        <v>95</v>
      </c>
      <c r="C189" s="36" t="s">
        <v>610</v>
      </c>
      <c r="D189" s="49">
        <v>86.7</v>
      </c>
    </row>
    <row r="190" spans="1:4" ht="15.9" customHeight="1">
      <c r="A190" s="36" t="s">
        <v>7</v>
      </c>
      <c r="B190" s="36">
        <v>99</v>
      </c>
      <c r="C190" s="36" t="s">
        <v>573</v>
      </c>
      <c r="D190" s="49">
        <v>34.9</v>
      </c>
    </row>
    <row r="191" spans="1:4" ht="15.9" customHeight="1">
      <c r="A191" s="36" t="s">
        <v>7</v>
      </c>
      <c r="B191" s="36">
        <v>101</v>
      </c>
      <c r="C191" s="36" t="s">
        <v>574</v>
      </c>
      <c r="D191" s="49">
        <v>64.599999999999994</v>
      </c>
    </row>
    <row r="192" spans="1:4" ht="15.9" customHeight="1">
      <c r="A192" s="36" t="s">
        <v>7</v>
      </c>
      <c r="B192" s="36">
        <v>101</v>
      </c>
      <c r="C192" s="36" t="s">
        <v>575</v>
      </c>
      <c r="D192" s="49">
        <v>50.8</v>
      </c>
    </row>
    <row r="193" spans="1:4" ht="15.9" customHeight="1">
      <c r="A193" s="36" t="s">
        <v>7</v>
      </c>
      <c r="B193" s="36">
        <v>101</v>
      </c>
      <c r="C193" s="36" t="s">
        <v>576</v>
      </c>
      <c r="D193" s="49">
        <v>97.4</v>
      </c>
    </row>
    <row r="194" spans="1:4" ht="15.9" customHeight="1">
      <c r="A194" s="36" t="s">
        <v>7</v>
      </c>
      <c r="B194" s="36">
        <v>101</v>
      </c>
      <c r="C194" s="36" t="s">
        <v>577</v>
      </c>
      <c r="D194" s="49">
        <v>80.900000000000006</v>
      </c>
    </row>
    <row r="195" spans="1:4" ht="15.9" customHeight="1">
      <c r="A195" s="36" t="s">
        <v>7</v>
      </c>
      <c r="B195" s="36">
        <v>101</v>
      </c>
      <c r="C195" s="36" t="s">
        <v>578</v>
      </c>
      <c r="D195" s="49">
        <v>44</v>
      </c>
    </row>
    <row r="196" spans="1:4" ht="15.9" customHeight="1">
      <c r="A196" s="36" t="s">
        <v>7</v>
      </c>
      <c r="B196" s="36">
        <v>101</v>
      </c>
      <c r="C196" s="36" t="s">
        <v>579</v>
      </c>
      <c r="D196" s="49">
        <v>90.1</v>
      </c>
    </row>
    <row r="197" spans="1:4" ht="15.9" customHeight="1">
      <c r="A197" s="36" t="s">
        <v>7</v>
      </c>
      <c r="B197" s="36">
        <v>101</v>
      </c>
      <c r="C197" s="36" t="s">
        <v>580</v>
      </c>
      <c r="D197" s="49">
        <v>81.099999999999994</v>
      </c>
    </row>
    <row r="198" spans="1:4" ht="15.9" customHeight="1">
      <c r="A198" s="36" t="s">
        <v>7</v>
      </c>
      <c r="B198" s="36">
        <v>101</v>
      </c>
      <c r="C198" s="36" t="s">
        <v>581</v>
      </c>
      <c r="D198" s="49">
        <v>93.7</v>
      </c>
    </row>
    <row r="199" spans="1:4" ht="15.9" customHeight="1">
      <c r="A199" s="36" t="s">
        <v>7</v>
      </c>
      <c r="B199" s="36">
        <v>103</v>
      </c>
      <c r="C199" s="36" t="s">
        <v>582</v>
      </c>
      <c r="D199" s="49">
        <v>48.3</v>
      </c>
    </row>
    <row r="200" spans="1:4" ht="15.9" customHeight="1">
      <c r="A200" s="36" t="s">
        <v>7</v>
      </c>
      <c r="B200" s="36">
        <v>103</v>
      </c>
      <c r="C200" s="36" t="s">
        <v>631</v>
      </c>
      <c r="D200" s="49">
        <v>12</v>
      </c>
    </row>
    <row r="201" spans="1:4" ht="15.9" customHeight="1">
      <c r="A201" s="36" t="s">
        <v>7</v>
      </c>
      <c r="B201" s="36">
        <v>103</v>
      </c>
      <c r="C201" s="36" t="s">
        <v>619</v>
      </c>
      <c r="D201" s="49">
        <v>19.8</v>
      </c>
    </row>
    <row r="202" spans="1:4" ht="15.9" customHeight="1">
      <c r="A202" s="36" t="s">
        <v>7</v>
      </c>
      <c r="B202" s="36">
        <v>103</v>
      </c>
      <c r="C202" s="36" t="s">
        <v>620</v>
      </c>
      <c r="D202" s="49">
        <v>19.600000000000001</v>
      </c>
    </row>
    <row r="203" spans="1:4" ht="15.9" customHeight="1">
      <c r="A203" s="36" t="s">
        <v>7</v>
      </c>
      <c r="B203" s="36">
        <v>103</v>
      </c>
      <c r="C203" s="36" t="s">
        <v>611</v>
      </c>
      <c r="D203" s="49">
        <v>64.5</v>
      </c>
    </row>
    <row r="204" spans="1:4" ht="15.9" customHeight="1">
      <c r="A204" s="36" t="s">
        <v>7</v>
      </c>
      <c r="B204" s="36">
        <v>103</v>
      </c>
      <c r="C204" s="36" t="s">
        <v>583</v>
      </c>
      <c r="D204" s="49">
        <v>75.599999999999994</v>
      </c>
    </row>
    <row r="205" spans="1:4" ht="15.9" customHeight="1">
      <c r="A205" s="36" t="s">
        <v>7</v>
      </c>
      <c r="B205" s="36">
        <v>103</v>
      </c>
      <c r="C205" s="36" t="s">
        <v>612</v>
      </c>
      <c r="D205" s="49">
        <v>32.5</v>
      </c>
    </row>
    <row r="206" spans="1:4" ht="15.9" customHeight="1">
      <c r="A206" s="36" t="s">
        <v>7</v>
      </c>
      <c r="B206" s="36">
        <v>105</v>
      </c>
      <c r="C206" s="36" t="s">
        <v>632</v>
      </c>
      <c r="D206" s="49">
        <v>13.8</v>
      </c>
    </row>
    <row r="207" spans="1:4" ht="15.9" customHeight="1">
      <c r="A207" s="36" t="s">
        <v>7</v>
      </c>
      <c r="B207" s="36">
        <v>105</v>
      </c>
      <c r="C207" s="36" t="s">
        <v>633</v>
      </c>
      <c r="D207" s="49">
        <v>10.1</v>
      </c>
    </row>
    <row r="208" spans="1:4" ht="15.9" customHeight="1">
      <c r="A208" s="36" t="s">
        <v>7</v>
      </c>
      <c r="B208" s="36">
        <v>109</v>
      </c>
      <c r="C208" s="36" t="s">
        <v>584</v>
      </c>
      <c r="D208" s="49">
        <v>80.8</v>
      </c>
    </row>
    <row r="209" spans="1:4" ht="15.9" customHeight="1">
      <c r="A209" s="36" t="s">
        <v>7</v>
      </c>
      <c r="B209" s="36">
        <v>109</v>
      </c>
      <c r="C209" s="36" t="s">
        <v>585</v>
      </c>
      <c r="D209" s="49">
        <v>95.6</v>
      </c>
    </row>
    <row r="210" spans="1:4" ht="15.9" customHeight="1">
      <c r="A210" s="36" t="s">
        <v>7</v>
      </c>
      <c r="B210" s="36">
        <v>109</v>
      </c>
      <c r="C210" s="36" t="s">
        <v>586</v>
      </c>
      <c r="D210" s="49">
        <v>85.9</v>
      </c>
    </row>
    <row r="211" spans="1:4" ht="15.9" customHeight="1">
      <c r="A211" s="36" t="s">
        <v>7</v>
      </c>
      <c r="B211" s="36">
        <v>109</v>
      </c>
      <c r="C211" s="36" t="s">
        <v>587</v>
      </c>
      <c r="D211" s="49">
        <v>90.2</v>
      </c>
    </row>
    <row r="212" spans="1:4" ht="15.9" customHeight="1">
      <c r="A212" s="36" t="s">
        <v>7</v>
      </c>
      <c r="B212" s="36">
        <v>109</v>
      </c>
      <c r="C212" s="36" t="s">
        <v>588</v>
      </c>
      <c r="D212" s="49">
        <v>72.400000000000006</v>
      </c>
    </row>
    <row r="213" spans="1:4" ht="15.9" customHeight="1">
      <c r="A213" s="36" t="s">
        <v>7</v>
      </c>
      <c r="B213" s="36">
        <v>109</v>
      </c>
      <c r="C213" s="36" t="s">
        <v>589</v>
      </c>
      <c r="D213" s="49">
        <v>95.1</v>
      </c>
    </row>
    <row r="214" spans="1:4" ht="15.9" customHeight="1">
      <c r="A214" s="36" t="s">
        <v>7</v>
      </c>
      <c r="B214" s="36">
        <v>109</v>
      </c>
      <c r="C214" s="36" t="s">
        <v>590</v>
      </c>
      <c r="D214" s="49">
        <v>98.2</v>
      </c>
    </row>
    <row r="215" spans="1:4" ht="15.9" customHeight="1">
      <c r="A215" s="36" t="s">
        <v>7</v>
      </c>
      <c r="B215" s="36">
        <v>109</v>
      </c>
      <c r="C215" s="36" t="s">
        <v>591</v>
      </c>
      <c r="D215" s="49">
        <v>89.8</v>
      </c>
    </row>
    <row r="216" spans="1:4" ht="15.9" customHeight="1">
      <c r="A216" s="36" t="s">
        <v>7</v>
      </c>
      <c r="B216" s="36">
        <v>109</v>
      </c>
      <c r="C216" s="36" t="s">
        <v>592</v>
      </c>
      <c r="D216" s="49">
        <v>93.6</v>
      </c>
    </row>
    <row r="217" spans="1:4" ht="15.9" customHeight="1">
      <c r="A217" s="36" t="s">
        <v>7</v>
      </c>
      <c r="B217" s="36">
        <v>113</v>
      </c>
      <c r="C217" s="36" t="s">
        <v>634</v>
      </c>
      <c r="D217" s="49">
        <v>16.8</v>
      </c>
    </row>
    <row r="218" spans="1:4" ht="15.9" customHeight="1">
      <c r="A218" s="36" t="s">
        <v>7</v>
      </c>
      <c r="B218" s="36">
        <v>113</v>
      </c>
      <c r="C218" s="36" t="s">
        <v>621</v>
      </c>
      <c r="D218" s="49">
        <v>20.6</v>
      </c>
    </row>
    <row r="219" spans="1:4" ht="15.9" customHeight="1">
      <c r="A219" s="36" t="s">
        <v>7</v>
      </c>
      <c r="B219" s="36">
        <v>113</v>
      </c>
      <c r="C219" s="36" t="s">
        <v>622</v>
      </c>
      <c r="D219" s="49">
        <v>22.7</v>
      </c>
    </row>
    <row r="220" spans="1:4" ht="15.9" customHeight="1">
      <c r="A220" s="36" t="s">
        <v>7</v>
      </c>
      <c r="B220" s="36">
        <v>113</v>
      </c>
      <c r="C220" s="36" t="s">
        <v>593</v>
      </c>
      <c r="D220" s="49">
        <v>86.5</v>
      </c>
    </row>
    <row r="221" spans="1:4" ht="15.9" customHeight="1">
      <c r="A221" s="36" t="s">
        <v>7</v>
      </c>
      <c r="B221" s="36">
        <v>113</v>
      </c>
      <c r="C221" s="36" t="s">
        <v>594</v>
      </c>
      <c r="D221" s="49">
        <v>90.5</v>
      </c>
    </row>
    <row r="222" spans="1:4" ht="15.9" customHeight="1">
      <c r="A222" s="36" t="s">
        <v>7</v>
      </c>
      <c r="B222" s="36">
        <v>113</v>
      </c>
      <c r="C222" s="36" t="s">
        <v>623</v>
      </c>
      <c r="D222" s="49">
        <v>40.1</v>
      </c>
    </row>
    <row r="223" spans="1:4" ht="15.9" customHeight="1">
      <c r="A223" s="36" t="s">
        <v>7</v>
      </c>
      <c r="B223" s="36">
        <v>113</v>
      </c>
      <c r="C223" s="36" t="s">
        <v>654</v>
      </c>
      <c r="D223" s="49">
        <v>13.5</v>
      </c>
    </row>
    <row r="224" spans="1:4" ht="15.9" customHeight="1">
      <c r="A224" s="36" t="s">
        <v>7</v>
      </c>
      <c r="B224" s="36">
        <v>113</v>
      </c>
      <c r="C224" s="36" t="s">
        <v>595</v>
      </c>
      <c r="D224" s="49">
        <v>91.2</v>
      </c>
    </row>
    <row r="225" spans="1:4" ht="15.9" customHeight="1">
      <c r="A225" s="36" t="s">
        <v>7</v>
      </c>
      <c r="B225" s="36">
        <v>113</v>
      </c>
      <c r="C225" s="36" t="s">
        <v>596</v>
      </c>
      <c r="D225" s="49">
        <v>86.1</v>
      </c>
    </row>
    <row r="226" spans="1:4" ht="15.9" customHeight="1">
      <c r="A226" s="36" t="s">
        <v>10</v>
      </c>
      <c r="B226" s="36">
        <v>25</v>
      </c>
      <c r="C226" s="36" t="s">
        <v>245</v>
      </c>
      <c r="D226" s="49">
        <v>16.100000000000001</v>
      </c>
    </row>
    <row r="227" spans="1:4" ht="15.9" customHeight="1">
      <c r="A227" s="36" t="s">
        <v>10</v>
      </c>
      <c r="B227" s="36">
        <v>17</v>
      </c>
      <c r="C227" s="36" t="s">
        <v>177</v>
      </c>
      <c r="D227" s="49">
        <v>42</v>
      </c>
    </row>
    <row r="228" spans="1:4" ht="15.9" customHeight="1">
      <c r="A228" s="36" t="s">
        <v>10</v>
      </c>
      <c r="B228" s="36">
        <v>1</v>
      </c>
      <c r="C228" s="36" t="s">
        <v>180</v>
      </c>
      <c r="D228" s="49">
        <v>18.5</v>
      </c>
    </row>
    <row r="229" spans="1:4" ht="15.9" customHeight="1">
      <c r="A229" s="36" t="s">
        <v>10</v>
      </c>
      <c r="B229" s="36">
        <v>25</v>
      </c>
      <c r="C229" s="36" t="s">
        <v>121</v>
      </c>
      <c r="D229" s="49">
        <v>38.799999999999997</v>
      </c>
    </row>
    <row r="230" spans="1:4" ht="15.9" customHeight="1">
      <c r="A230" s="36" t="s">
        <v>10</v>
      </c>
      <c r="B230" s="36">
        <v>17</v>
      </c>
      <c r="C230" s="36" t="s">
        <v>178</v>
      </c>
      <c r="D230" s="49">
        <v>25.6</v>
      </c>
    </row>
    <row r="231" spans="1:4" ht="15.9" customHeight="1">
      <c r="A231" s="36" t="s">
        <v>10</v>
      </c>
      <c r="B231" s="36">
        <v>5</v>
      </c>
      <c r="C231" s="36" t="s">
        <v>312</v>
      </c>
      <c r="D231" s="49">
        <v>11.2</v>
      </c>
    </row>
    <row r="232" spans="1:4" ht="15.9" customHeight="1">
      <c r="A232" s="36" t="s">
        <v>10</v>
      </c>
      <c r="B232" s="36">
        <v>23</v>
      </c>
      <c r="C232" s="36" t="s">
        <v>119</v>
      </c>
      <c r="D232" s="49">
        <v>36.6</v>
      </c>
    </row>
    <row r="233" spans="1:4" ht="15.9" customHeight="1">
      <c r="A233" s="36" t="s">
        <v>10</v>
      </c>
      <c r="B233" s="36">
        <v>17</v>
      </c>
      <c r="C233" s="36" t="s">
        <v>309</v>
      </c>
      <c r="D233" s="49">
        <v>12.3</v>
      </c>
    </row>
    <row r="234" spans="1:4" ht="15.9" customHeight="1">
      <c r="A234" s="36" t="s">
        <v>10</v>
      </c>
      <c r="B234" s="36">
        <v>23</v>
      </c>
      <c r="C234" s="36" t="s">
        <v>244</v>
      </c>
      <c r="D234" s="49">
        <v>11.6</v>
      </c>
    </row>
    <row r="235" spans="1:4" ht="15.9" customHeight="1">
      <c r="A235" s="36" t="s">
        <v>10</v>
      </c>
      <c r="B235" s="36">
        <v>17</v>
      </c>
      <c r="C235" s="36" t="s">
        <v>247</v>
      </c>
      <c r="D235" s="49">
        <v>16.399999999999999</v>
      </c>
    </row>
    <row r="236" spans="1:4" ht="15.9" customHeight="1">
      <c r="A236" s="36" t="s">
        <v>10</v>
      </c>
      <c r="B236" s="36">
        <v>9</v>
      </c>
      <c r="C236" s="36" t="s">
        <v>118</v>
      </c>
      <c r="D236" s="49">
        <v>24.8</v>
      </c>
    </row>
    <row r="237" spans="1:4" ht="15.9" customHeight="1">
      <c r="A237" s="36" t="s">
        <v>10</v>
      </c>
      <c r="B237" s="36">
        <v>9</v>
      </c>
      <c r="C237" s="36" t="s">
        <v>308</v>
      </c>
      <c r="D237" s="49">
        <v>11.8</v>
      </c>
    </row>
    <row r="238" spans="1:4" ht="15.9" customHeight="1">
      <c r="A238" s="36" t="s">
        <v>10</v>
      </c>
      <c r="B238" s="36">
        <v>1</v>
      </c>
      <c r="C238" s="36" t="s">
        <v>314</v>
      </c>
      <c r="D238" s="49">
        <v>12.9</v>
      </c>
    </row>
    <row r="239" spans="1:4" ht="15.9" customHeight="1">
      <c r="A239" s="36" t="s">
        <v>10</v>
      </c>
      <c r="B239" s="36">
        <v>21</v>
      </c>
      <c r="C239" s="36" t="s">
        <v>313</v>
      </c>
      <c r="D239" s="49">
        <v>11.8</v>
      </c>
    </row>
    <row r="240" spans="1:4" ht="15.9" customHeight="1">
      <c r="A240" s="36" t="s">
        <v>10</v>
      </c>
      <c r="B240" s="36">
        <v>25</v>
      </c>
      <c r="C240" s="36" t="s">
        <v>117</v>
      </c>
      <c r="D240" s="49">
        <v>32.1</v>
      </c>
    </row>
    <row r="241" spans="1:4" ht="15.9" customHeight="1">
      <c r="A241" s="36" t="s">
        <v>10</v>
      </c>
      <c r="B241" s="36">
        <v>9</v>
      </c>
      <c r="C241" s="36" t="s">
        <v>179</v>
      </c>
      <c r="D241" s="49">
        <v>14.4</v>
      </c>
    </row>
    <row r="242" spans="1:4" ht="15.9" customHeight="1">
      <c r="A242" s="36" t="s">
        <v>10</v>
      </c>
      <c r="B242" s="36">
        <v>17</v>
      </c>
      <c r="C242" s="36" t="s">
        <v>246</v>
      </c>
      <c r="D242" s="49">
        <v>16.3</v>
      </c>
    </row>
    <row r="243" spans="1:4" ht="15.9" customHeight="1">
      <c r="A243" s="36" t="s">
        <v>10</v>
      </c>
      <c r="B243" s="36">
        <v>25</v>
      </c>
      <c r="C243" s="36" t="s">
        <v>49</v>
      </c>
      <c r="D243" s="49">
        <v>32.700000000000003</v>
      </c>
    </row>
    <row r="244" spans="1:4" ht="15.9" customHeight="1">
      <c r="A244" s="36" t="s">
        <v>9</v>
      </c>
      <c r="B244" s="36">
        <v>5</v>
      </c>
      <c r="C244" s="36" t="s">
        <v>655</v>
      </c>
      <c r="D244" s="49">
        <v>10.7</v>
      </c>
    </row>
    <row r="245" spans="1:4" ht="15.9" customHeight="1">
      <c r="A245" s="36" t="s">
        <v>9</v>
      </c>
      <c r="B245" s="36">
        <v>47</v>
      </c>
      <c r="C245" s="36" t="s">
        <v>496</v>
      </c>
      <c r="D245" s="49">
        <v>13.6</v>
      </c>
    </row>
    <row r="246" spans="1:4" ht="15.9" customHeight="1">
      <c r="A246" s="36" t="s">
        <v>9</v>
      </c>
      <c r="B246" s="36">
        <v>37</v>
      </c>
      <c r="C246" s="36" t="s">
        <v>494</v>
      </c>
      <c r="D246" s="49">
        <v>14.1</v>
      </c>
    </row>
    <row r="247" spans="1:4" ht="15.9" customHeight="1">
      <c r="A247" s="36" t="s">
        <v>9</v>
      </c>
      <c r="B247" s="36">
        <v>39</v>
      </c>
      <c r="C247" s="36" t="s">
        <v>495</v>
      </c>
      <c r="D247" s="49">
        <v>18.899999999999999</v>
      </c>
    </row>
    <row r="248" spans="1:4" ht="15.9" customHeight="1">
      <c r="A248" s="36" t="s">
        <v>9</v>
      </c>
      <c r="B248" s="36">
        <v>45</v>
      </c>
      <c r="C248" s="36" t="s">
        <v>497</v>
      </c>
      <c r="D248" s="49">
        <v>10.3</v>
      </c>
    </row>
    <row r="249" spans="1:4" ht="15.9" customHeight="1">
      <c r="A249" s="36" t="s">
        <v>9</v>
      </c>
      <c r="B249" s="36">
        <v>39</v>
      </c>
      <c r="C249" s="36" t="s">
        <v>459</v>
      </c>
      <c r="D249" s="49">
        <v>58.9</v>
      </c>
    </row>
    <row r="250" spans="1:4" ht="15.9" customHeight="1">
      <c r="A250" s="36" t="s">
        <v>9</v>
      </c>
      <c r="B250" s="36">
        <v>19</v>
      </c>
      <c r="C250" s="36" t="s">
        <v>460</v>
      </c>
      <c r="D250" s="49">
        <v>99.6</v>
      </c>
    </row>
    <row r="251" spans="1:4" ht="15.9" customHeight="1">
      <c r="A251" s="36" t="s">
        <v>9</v>
      </c>
      <c r="B251" s="36">
        <v>39</v>
      </c>
      <c r="C251" s="36" t="s">
        <v>461</v>
      </c>
      <c r="D251" s="49">
        <v>84.1</v>
      </c>
    </row>
    <row r="252" spans="1:4" ht="15.9" customHeight="1">
      <c r="A252" s="36" t="s">
        <v>9</v>
      </c>
      <c r="B252" s="36">
        <v>19</v>
      </c>
      <c r="C252" s="36" t="s">
        <v>462</v>
      </c>
      <c r="D252" s="49">
        <v>91.8</v>
      </c>
    </row>
    <row r="253" spans="1:4" ht="15.9" customHeight="1">
      <c r="A253" s="36" t="s">
        <v>9</v>
      </c>
      <c r="B253" s="36">
        <v>39</v>
      </c>
      <c r="C253" s="36" t="s">
        <v>463</v>
      </c>
      <c r="D253" s="49">
        <v>99.2</v>
      </c>
    </row>
    <row r="254" spans="1:4" ht="15.9" customHeight="1">
      <c r="A254" s="36" t="s">
        <v>9</v>
      </c>
      <c r="B254" s="36">
        <v>19</v>
      </c>
      <c r="C254" s="36" t="s">
        <v>464</v>
      </c>
      <c r="D254" s="49">
        <v>47</v>
      </c>
    </row>
    <row r="255" spans="1:4" ht="15.9" customHeight="1">
      <c r="A255" s="36" t="s">
        <v>9</v>
      </c>
      <c r="B255" s="36">
        <v>39</v>
      </c>
      <c r="C255" s="36" t="s">
        <v>482</v>
      </c>
      <c r="D255" s="49">
        <v>30.6</v>
      </c>
    </row>
    <row r="256" spans="1:4" ht="15.9" customHeight="1">
      <c r="A256" s="36" t="s">
        <v>9</v>
      </c>
      <c r="B256" s="36">
        <v>39</v>
      </c>
      <c r="C256" s="36" t="s">
        <v>465</v>
      </c>
      <c r="D256" s="49">
        <v>91.6</v>
      </c>
    </row>
    <row r="257" spans="1:4" ht="15.9" customHeight="1">
      <c r="A257" s="36" t="s">
        <v>9</v>
      </c>
      <c r="B257" s="36">
        <v>19</v>
      </c>
      <c r="C257" s="36" t="s">
        <v>466</v>
      </c>
      <c r="D257" s="49">
        <v>100</v>
      </c>
    </row>
    <row r="258" spans="1:4" ht="15.9" customHeight="1">
      <c r="A258" s="36" t="s">
        <v>9</v>
      </c>
      <c r="B258" s="36">
        <v>19</v>
      </c>
      <c r="C258" s="36" t="s">
        <v>467</v>
      </c>
      <c r="D258" s="49">
        <v>49.6</v>
      </c>
    </row>
    <row r="259" spans="1:4" ht="15.9" customHeight="1">
      <c r="A259" s="36" t="s">
        <v>9</v>
      </c>
      <c r="B259" s="36">
        <v>45</v>
      </c>
      <c r="C259" s="36" t="s">
        <v>468</v>
      </c>
      <c r="D259" s="49">
        <v>50.8</v>
      </c>
    </row>
    <row r="260" spans="1:4" ht="15.9" customHeight="1">
      <c r="A260" s="36" t="s">
        <v>9</v>
      </c>
      <c r="B260" s="36">
        <v>19</v>
      </c>
      <c r="C260" s="36" t="s">
        <v>469</v>
      </c>
      <c r="D260" s="49">
        <v>50.3</v>
      </c>
    </row>
    <row r="261" spans="1:4" ht="15.9" customHeight="1">
      <c r="A261" s="36" t="s">
        <v>9</v>
      </c>
      <c r="B261" s="36">
        <v>47</v>
      </c>
      <c r="C261" s="36" t="s">
        <v>498</v>
      </c>
      <c r="D261" s="49">
        <v>11.3</v>
      </c>
    </row>
    <row r="262" spans="1:4" ht="15.9" customHeight="1">
      <c r="A262" s="36" t="s">
        <v>9</v>
      </c>
      <c r="B262" s="36">
        <v>41</v>
      </c>
      <c r="C262" s="36" t="s">
        <v>486</v>
      </c>
      <c r="D262" s="49">
        <v>45.3</v>
      </c>
    </row>
    <row r="263" spans="1:4" ht="15.9" customHeight="1">
      <c r="A263" s="36" t="s">
        <v>9</v>
      </c>
      <c r="B263" s="36">
        <v>39</v>
      </c>
      <c r="C263" s="36" t="s">
        <v>470</v>
      </c>
      <c r="D263" s="49">
        <v>93</v>
      </c>
    </row>
    <row r="264" spans="1:4" ht="15.9" customHeight="1">
      <c r="A264" s="36" t="s">
        <v>9</v>
      </c>
      <c r="B264" s="36">
        <v>39</v>
      </c>
      <c r="C264" s="36" t="s">
        <v>471</v>
      </c>
      <c r="D264" s="49">
        <v>73.900000000000006</v>
      </c>
    </row>
    <row r="265" spans="1:4" ht="15.9" customHeight="1">
      <c r="A265" s="36" t="s">
        <v>9</v>
      </c>
      <c r="B265" s="36">
        <v>47</v>
      </c>
      <c r="C265" s="36" t="s">
        <v>483</v>
      </c>
      <c r="D265" s="49">
        <v>45.9</v>
      </c>
    </row>
    <row r="266" spans="1:4" ht="15.9" customHeight="1">
      <c r="A266" s="36" t="s">
        <v>9</v>
      </c>
      <c r="B266" s="36">
        <v>19</v>
      </c>
      <c r="C266" s="36" t="s">
        <v>487</v>
      </c>
      <c r="D266" s="49">
        <v>22.1</v>
      </c>
    </row>
    <row r="267" spans="1:4" ht="15.9" customHeight="1">
      <c r="A267" s="36" t="s">
        <v>9</v>
      </c>
      <c r="B267" s="36">
        <v>35</v>
      </c>
      <c r="C267" s="36" t="s">
        <v>488</v>
      </c>
      <c r="D267" s="49">
        <v>19.5</v>
      </c>
    </row>
    <row r="268" spans="1:4" ht="15.9" customHeight="1">
      <c r="A268" s="36" t="s">
        <v>9</v>
      </c>
      <c r="B268" s="36">
        <v>19</v>
      </c>
      <c r="C268" s="36" t="s">
        <v>472</v>
      </c>
      <c r="D268" s="49">
        <v>99.8</v>
      </c>
    </row>
    <row r="269" spans="1:4" ht="15.9" customHeight="1">
      <c r="A269" s="36" t="s">
        <v>9</v>
      </c>
      <c r="B269" s="36">
        <v>41</v>
      </c>
      <c r="C269" s="36" t="s">
        <v>489</v>
      </c>
      <c r="D269" s="49">
        <v>37.299999999999997</v>
      </c>
    </row>
    <row r="270" spans="1:4" ht="15.9" customHeight="1">
      <c r="A270" s="36" t="s">
        <v>9</v>
      </c>
      <c r="B270" s="36">
        <v>29</v>
      </c>
      <c r="C270" s="36" t="s">
        <v>490</v>
      </c>
      <c r="D270" s="49">
        <v>21.1</v>
      </c>
    </row>
    <row r="271" spans="1:4" ht="15.9" customHeight="1">
      <c r="A271" s="36" t="s">
        <v>9</v>
      </c>
      <c r="B271" s="36">
        <v>19</v>
      </c>
      <c r="C271" s="36" t="s">
        <v>473</v>
      </c>
      <c r="D271" s="49">
        <v>99.8</v>
      </c>
    </row>
    <row r="272" spans="1:4" ht="15.9" customHeight="1">
      <c r="A272" s="36" t="s">
        <v>9</v>
      </c>
      <c r="B272" s="36">
        <v>39</v>
      </c>
      <c r="C272" s="36" t="s">
        <v>491</v>
      </c>
      <c r="D272" s="49">
        <v>21.9</v>
      </c>
    </row>
    <row r="273" spans="1:4" ht="15.9" customHeight="1">
      <c r="A273" s="36" t="s">
        <v>9</v>
      </c>
      <c r="B273" s="36">
        <v>47</v>
      </c>
      <c r="C273" s="36" t="s">
        <v>492</v>
      </c>
      <c r="D273" s="49">
        <v>28.4</v>
      </c>
    </row>
    <row r="274" spans="1:4" ht="15.9" customHeight="1">
      <c r="A274" s="36" t="s">
        <v>9</v>
      </c>
      <c r="B274" s="36">
        <v>39</v>
      </c>
      <c r="C274" s="36" t="s">
        <v>474</v>
      </c>
      <c r="D274" s="49">
        <v>98.5</v>
      </c>
    </row>
    <row r="275" spans="1:4" ht="15.9" customHeight="1">
      <c r="A275" s="36" t="s">
        <v>9</v>
      </c>
      <c r="B275" s="36">
        <v>19</v>
      </c>
      <c r="C275" s="36" t="s">
        <v>475</v>
      </c>
      <c r="D275" s="49">
        <v>99.5</v>
      </c>
    </row>
    <row r="276" spans="1:4" ht="15.9" customHeight="1">
      <c r="A276" s="36" t="s">
        <v>9</v>
      </c>
      <c r="B276" s="36">
        <v>47</v>
      </c>
      <c r="C276" s="36" t="s">
        <v>493</v>
      </c>
      <c r="D276" s="49">
        <v>19.2</v>
      </c>
    </row>
    <row r="277" spans="1:4" ht="15.9" customHeight="1">
      <c r="A277" s="36" t="s">
        <v>9</v>
      </c>
      <c r="B277" s="36">
        <v>19</v>
      </c>
      <c r="C277" s="36" t="s">
        <v>484</v>
      </c>
      <c r="D277" s="49">
        <v>28.5</v>
      </c>
    </row>
    <row r="278" spans="1:4" ht="15.9" customHeight="1">
      <c r="A278" s="36" t="s">
        <v>9</v>
      </c>
      <c r="B278" s="36">
        <v>39</v>
      </c>
      <c r="C278" s="36" t="s">
        <v>476</v>
      </c>
      <c r="D278" s="49">
        <v>99.5</v>
      </c>
    </row>
    <row r="279" spans="1:4" ht="15.9" customHeight="1">
      <c r="A279" s="36" t="s">
        <v>9</v>
      </c>
      <c r="B279" s="36">
        <v>47</v>
      </c>
      <c r="C279" s="36" t="s">
        <v>485</v>
      </c>
      <c r="D279" s="49">
        <v>83.7</v>
      </c>
    </row>
    <row r="280" spans="1:4" ht="15.9" customHeight="1">
      <c r="A280" s="36" t="s">
        <v>9</v>
      </c>
      <c r="B280" s="36">
        <v>39</v>
      </c>
      <c r="C280" s="36" t="s">
        <v>477</v>
      </c>
      <c r="D280" s="49">
        <v>98.3</v>
      </c>
    </row>
    <row r="281" spans="1:4" ht="15.9" customHeight="1">
      <c r="A281" s="36" t="s">
        <v>9</v>
      </c>
      <c r="B281" s="36">
        <v>19</v>
      </c>
      <c r="C281" s="36" t="s">
        <v>478</v>
      </c>
      <c r="D281" s="49">
        <v>99.9</v>
      </c>
    </row>
    <row r="282" spans="1:4" ht="15.9" customHeight="1">
      <c r="A282" s="36" t="s">
        <v>9</v>
      </c>
      <c r="B282" s="36">
        <v>19</v>
      </c>
      <c r="C282" s="36" t="s">
        <v>479</v>
      </c>
      <c r="D282" s="49">
        <v>91.8</v>
      </c>
    </row>
    <row r="283" spans="1:4" ht="15.9" customHeight="1">
      <c r="A283" s="36" t="s">
        <v>9</v>
      </c>
      <c r="B283" s="36">
        <v>37</v>
      </c>
      <c r="C283" s="36" t="s">
        <v>480</v>
      </c>
      <c r="D283" s="49">
        <v>95.1</v>
      </c>
    </row>
    <row r="284" spans="1:4" ht="15.9" customHeight="1">
      <c r="A284" s="36" t="s">
        <v>9</v>
      </c>
      <c r="B284" s="36">
        <v>39</v>
      </c>
      <c r="C284" s="36" t="s">
        <v>481</v>
      </c>
      <c r="D284" s="49">
        <v>75.3</v>
      </c>
    </row>
    <row r="285" spans="1:4" ht="15.9" customHeight="1">
      <c r="A285" s="36" t="s">
        <v>8</v>
      </c>
      <c r="B285" s="36">
        <v>13</v>
      </c>
      <c r="C285" s="36" t="s">
        <v>306</v>
      </c>
      <c r="D285" s="49">
        <v>10.3</v>
      </c>
    </row>
    <row r="286" spans="1:4" ht="15.9" customHeight="1">
      <c r="A286" s="36" t="s">
        <v>8</v>
      </c>
      <c r="B286" s="36">
        <v>13</v>
      </c>
      <c r="C286" s="36" t="s">
        <v>165</v>
      </c>
      <c r="D286" s="49">
        <v>17.8</v>
      </c>
    </row>
    <row r="287" spans="1:4" ht="15.9" customHeight="1">
      <c r="A287" s="36" t="s">
        <v>11</v>
      </c>
      <c r="B287" s="36">
        <v>59</v>
      </c>
      <c r="C287" s="36" t="s">
        <v>635</v>
      </c>
      <c r="D287" s="49">
        <v>18.5</v>
      </c>
    </row>
    <row r="288" spans="1:4" ht="15.9" customHeight="1">
      <c r="A288" s="36" t="s">
        <v>11</v>
      </c>
      <c r="B288" s="36">
        <v>59</v>
      </c>
      <c r="C288" s="36" t="s">
        <v>636</v>
      </c>
      <c r="D288" s="49">
        <v>23.6</v>
      </c>
    </row>
    <row r="289" spans="1:4" ht="15.9" customHeight="1">
      <c r="A289" s="36" t="s">
        <v>15</v>
      </c>
      <c r="B289" s="36">
        <v>137</v>
      </c>
      <c r="C289" s="36" t="s">
        <v>624</v>
      </c>
      <c r="D289" s="49">
        <v>43.3</v>
      </c>
    </row>
    <row r="290" spans="1:4" ht="15.9" customHeight="1">
      <c r="A290" s="36" t="s">
        <v>15</v>
      </c>
      <c r="B290" s="36">
        <v>137</v>
      </c>
      <c r="C290" s="36" t="s">
        <v>507</v>
      </c>
      <c r="D290" s="49">
        <v>10.3</v>
      </c>
    </row>
    <row r="291" spans="1:4" ht="15.9" customHeight="1">
      <c r="A291" s="36" t="s">
        <v>15</v>
      </c>
      <c r="B291" s="36">
        <v>137</v>
      </c>
      <c r="C291" s="36" t="s">
        <v>597</v>
      </c>
      <c r="D291" s="49">
        <v>50.6</v>
      </c>
    </row>
    <row r="292" spans="1:4" ht="15.9" customHeight="1">
      <c r="A292" s="36" t="s">
        <v>15</v>
      </c>
      <c r="B292" s="36">
        <v>177</v>
      </c>
      <c r="C292" s="36" t="s">
        <v>72</v>
      </c>
      <c r="D292" s="49">
        <v>99.2</v>
      </c>
    </row>
    <row r="293" spans="1:4" ht="15.9" customHeight="1">
      <c r="A293" s="36" t="s">
        <v>15</v>
      </c>
      <c r="B293" s="36">
        <v>55</v>
      </c>
      <c r="C293" s="36" t="s">
        <v>201</v>
      </c>
      <c r="D293" s="49">
        <v>30.4</v>
      </c>
    </row>
    <row r="294" spans="1:4" ht="15.9" customHeight="1">
      <c r="A294" s="36" t="s">
        <v>15</v>
      </c>
      <c r="B294" s="36">
        <v>31</v>
      </c>
      <c r="C294" s="36" t="s">
        <v>201</v>
      </c>
      <c r="D294" s="49">
        <v>25.1</v>
      </c>
    </row>
    <row r="295" spans="1:4" ht="15.9" customHeight="1">
      <c r="A295" s="36" t="s">
        <v>15</v>
      </c>
      <c r="B295" s="36">
        <v>13</v>
      </c>
      <c r="C295" s="36" t="s">
        <v>210</v>
      </c>
      <c r="D295" s="49">
        <v>28.5</v>
      </c>
    </row>
    <row r="296" spans="1:4" ht="15.9" customHeight="1">
      <c r="A296" s="36" t="s">
        <v>15</v>
      </c>
      <c r="B296" s="36">
        <v>31</v>
      </c>
      <c r="C296" s="36" t="s">
        <v>205</v>
      </c>
      <c r="D296" s="49">
        <v>32.5</v>
      </c>
    </row>
    <row r="297" spans="1:4" ht="15.9" customHeight="1">
      <c r="A297" s="36" t="s">
        <v>15</v>
      </c>
      <c r="B297" s="36">
        <v>31</v>
      </c>
      <c r="C297" s="36" t="s">
        <v>78</v>
      </c>
      <c r="D297" s="49">
        <v>49.8</v>
      </c>
    </row>
    <row r="298" spans="1:4" ht="15.9" customHeight="1">
      <c r="A298" s="36" t="s">
        <v>15</v>
      </c>
      <c r="B298" s="36">
        <v>177</v>
      </c>
      <c r="C298" s="36" t="s">
        <v>73</v>
      </c>
      <c r="D298" s="49">
        <v>96.8</v>
      </c>
    </row>
    <row r="299" spans="1:4" ht="15.9" customHeight="1">
      <c r="A299" s="36" t="s">
        <v>15</v>
      </c>
      <c r="B299" s="36">
        <v>29</v>
      </c>
      <c r="C299" s="36" t="s">
        <v>264</v>
      </c>
      <c r="D299" s="49">
        <v>26.2</v>
      </c>
    </row>
    <row r="300" spans="1:4" ht="15.9" customHeight="1">
      <c r="A300" s="36" t="s">
        <v>15</v>
      </c>
      <c r="B300" s="36">
        <v>53</v>
      </c>
      <c r="C300" s="36" t="s">
        <v>160</v>
      </c>
      <c r="D300" s="49">
        <v>42</v>
      </c>
    </row>
    <row r="301" spans="1:4" ht="15.9" customHeight="1">
      <c r="A301" s="36" t="s">
        <v>15</v>
      </c>
      <c r="B301" s="36">
        <v>55</v>
      </c>
      <c r="C301" s="36" t="s">
        <v>40</v>
      </c>
      <c r="D301" s="49">
        <v>96.9</v>
      </c>
    </row>
    <row r="302" spans="1:4" ht="15.9" customHeight="1">
      <c r="A302" s="36" t="s">
        <v>15</v>
      </c>
      <c r="B302" s="36">
        <v>95</v>
      </c>
      <c r="C302" s="36" t="s">
        <v>77</v>
      </c>
      <c r="D302" s="49">
        <v>52.2</v>
      </c>
    </row>
    <row r="303" spans="1:4" ht="15.9" customHeight="1">
      <c r="A303" s="36" t="s">
        <v>15</v>
      </c>
      <c r="B303" s="36">
        <v>31</v>
      </c>
      <c r="C303" s="36" t="s">
        <v>203</v>
      </c>
      <c r="D303" s="49">
        <v>41.6</v>
      </c>
    </row>
    <row r="304" spans="1:4" ht="15.9" customHeight="1">
      <c r="A304" s="36" t="s">
        <v>15</v>
      </c>
      <c r="B304" s="36">
        <v>55</v>
      </c>
      <c r="C304" s="36" t="s">
        <v>26</v>
      </c>
      <c r="D304" s="49">
        <v>100</v>
      </c>
    </row>
    <row r="305" spans="1:4" ht="15.9" customHeight="1">
      <c r="A305" s="36" t="s">
        <v>15</v>
      </c>
      <c r="B305" s="36">
        <v>139</v>
      </c>
      <c r="C305" s="36" t="s">
        <v>212</v>
      </c>
      <c r="D305" s="49">
        <v>46.2</v>
      </c>
    </row>
    <row r="306" spans="1:4" ht="15.9" customHeight="1">
      <c r="A306" s="36" t="s">
        <v>15</v>
      </c>
      <c r="B306" s="36">
        <v>95</v>
      </c>
      <c r="C306" s="36" t="s">
        <v>37</v>
      </c>
      <c r="D306" s="49">
        <v>92.6</v>
      </c>
    </row>
    <row r="307" spans="1:4" ht="15.9" customHeight="1">
      <c r="A307" s="36" t="s">
        <v>15</v>
      </c>
      <c r="B307" s="36">
        <v>129</v>
      </c>
      <c r="C307" s="36" t="s">
        <v>263</v>
      </c>
      <c r="D307" s="49">
        <v>14.2</v>
      </c>
    </row>
    <row r="308" spans="1:4" ht="15.9" customHeight="1">
      <c r="A308" s="36" t="s">
        <v>15</v>
      </c>
      <c r="B308" s="36">
        <v>53</v>
      </c>
      <c r="C308" s="36" t="s">
        <v>76</v>
      </c>
      <c r="D308" s="49">
        <v>59.3</v>
      </c>
    </row>
    <row r="309" spans="1:4" ht="15.9" customHeight="1">
      <c r="A309" s="36" t="s">
        <v>15</v>
      </c>
      <c r="B309" s="36">
        <v>177</v>
      </c>
      <c r="C309" s="36" t="s">
        <v>74</v>
      </c>
      <c r="D309" s="49">
        <v>97.6</v>
      </c>
    </row>
    <row r="310" spans="1:4" ht="15.9" customHeight="1">
      <c r="A310" s="36" t="s">
        <v>15</v>
      </c>
      <c r="B310" s="36">
        <v>73</v>
      </c>
      <c r="C310" s="36" t="s">
        <v>200</v>
      </c>
      <c r="D310" s="49">
        <v>15.9</v>
      </c>
    </row>
    <row r="311" spans="1:4" ht="15.9" customHeight="1">
      <c r="A311" s="36" t="s">
        <v>15</v>
      </c>
      <c r="B311" s="36">
        <v>31</v>
      </c>
      <c r="C311" s="36" t="s">
        <v>79</v>
      </c>
      <c r="D311" s="49">
        <v>58.8</v>
      </c>
    </row>
    <row r="312" spans="1:4" ht="15.9" customHeight="1">
      <c r="A312" s="36" t="s">
        <v>15</v>
      </c>
      <c r="B312" s="36">
        <v>31</v>
      </c>
      <c r="C312" s="36" t="s">
        <v>209</v>
      </c>
      <c r="D312" s="49">
        <v>23.6</v>
      </c>
    </row>
    <row r="313" spans="1:4" ht="15.9" customHeight="1">
      <c r="A313" s="36" t="s">
        <v>15</v>
      </c>
      <c r="B313" s="36">
        <v>55</v>
      </c>
      <c r="C313" s="36" t="s">
        <v>156</v>
      </c>
      <c r="D313" s="49">
        <v>40.9</v>
      </c>
    </row>
    <row r="314" spans="1:4" ht="15.9" customHeight="1">
      <c r="A314" s="36" t="s">
        <v>15</v>
      </c>
      <c r="B314" s="36">
        <v>55</v>
      </c>
      <c r="C314" s="36" t="s">
        <v>157</v>
      </c>
      <c r="D314" s="49">
        <v>73.400000000000006</v>
      </c>
    </row>
    <row r="315" spans="1:4" ht="15.9" customHeight="1">
      <c r="A315" s="36" t="s">
        <v>15</v>
      </c>
      <c r="B315" s="36">
        <v>95</v>
      </c>
      <c r="C315" s="36" t="s">
        <v>39</v>
      </c>
      <c r="D315" s="49">
        <v>97.5</v>
      </c>
    </row>
    <row r="316" spans="1:4" ht="15.9" customHeight="1">
      <c r="A316" s="36" t="s">
        <v>15</v>
      </c>
      <c r="B316" s="36">
        <v>95</v>
      </c>
      <c r="C316" s="36" t="s">
        <v>31</v>
      </c>
      <c r="D316" s="49">
        <v>98.4</v>
      </c>
    </row>
    <row r="317" spans="1:4" ht="15.9" customHeight="1">
      <c r="A317" s="36" t="s">
        <v>15</v>
      </c>
      <c r="B317" s="36">
        <v>31</v>
      </c>
      <c r="C317" s="36" t="s">
        <v>80</v>
      </c>
      <c r="D317" s="49">
        <v>97.3</v>
      </c>
    </row>
    <row r="318" spans="1:4" ht="15.9" customHeight="1">
      <c r="A318" s="36" t="s">
        <v>15</v>
      </c>
      <c r="B318" s="36">
        <v>129</v>
      </c>
      <c r="C318" s="36" t="s">
        <v>355</v>
      </c>
      <c r="D318" s="49">
        <v>11.1</v>
      </c>
    </row>
    <row r="319" spans="1:4" ht="15.9" customHeight="1">
      <c r="A319" s="36" t="s">
        <v>15</v>
      </c>
      <c r="B319" s="36">
        <v>31</v>
      </c>
      <c r="C319" s="36" t="s">
        <v>266</v>
      </c>
      <c r="D319" s="49">
        <v>33.1</v>
      </c>
    </row>
    <row r="320" spans="1:4" ht="15.9" customHeight="1">
      <c r="A320" s="36" t="s">
        <v>15</v>
      </c>
      <c r="B320" s="36">
        <v>31</v>
      </c>
      <c r="C320" s="36" t="s">
        <v>267</v>
      </c>
      <c r="D320" s="49">
        <v>16.7</v>
      </c>
    </row>
    <row r="321" spans="1:4" ht="15.9" customHeight="1">
      <c r="A321" s="36" t="s">
        <v>15</v>
      </c>
      <c r="B321" s="36">
        <v>53</v>
      </c>
      <c r="C321" s="36" t="s">
        <v>357</v>
      </c>
      <c r="D321" s="49">
        <v>17.7</v>
      </c>
    </row>
    <row r="322" spans="1:4" ht="15.9" customHeight="1">
      <c r="A322" s="36" t="s">
        <v>15</v>
      </c>
      <c r="B322" s="36">
        <v>55</v>
      </c>
      <c r="C322" s="36" t="s">
        <v>159</v>
      </c>
      <c r="D322" s="49">
        <v>35.700000000000003</v>
      </c>
    </row>
    <row r="323" spans="1:4" ht="15.9" customHeight="1">
      <c r="A323" s="36" t="s">
        <v>15</v>
      </c>
      <c r="B323" s="36">
        <v>143</v>
      </c>
      <c r="C323" s="36" t="s">
        <v>358</v>
      </c>
      <c r="D323" s="49">
        <v>16</v>
      </c>
    </row>
    <row r="324" spans="1:4" ht="15.9" customHeight="1">
      <c r="A324" s="36" t="s">
        <v>15</v>
      </c>
      <c r="B324" s="36">
        <v>139</v>
      </c>
      <c r="C324" s="36" t="s">
        <v>214</v>
      </c>
      <c r="D324" s="49">
        <v>33.9</v>
      </c>
    </row>
    <row r="325" spans="1:4" ht="15.9" customHeight="1">
      <c r="A325" s="36" t="s">
        <v>15</v>
      </c>
      <c r="B325" s="36">
        <v>95</v>
      </c>
      <c r="C325" s="36" t="s">
        <v>70</v>
      </c>
      <c r="D325" s="49">
        <v>79.8</v>
      </c>
    </row>
    <row r="326" spans="1:4" ht="15.9" customHeight="1">
      <c r="A326" s="36" t="s">
        <v>15</v>
      </c>
      <c r="B326" s="36">
        <v>13</v>
      </c>
      <c r="C326" s="36" t="s">
        <v>207</v>
      </c>
      <c r="D326" s="49">
        <v>17.899999999999999</v>
      </c>
    </row>
    <row r="327" spans="1:4" ht="15.9" customHeight="1">
      <c r="A327" s="36" t="s">
        <v>15</v>
      </c>
      <c r="B327" s="36">
        <v>53</v>
      </c>
      <c r="C327" s="36" t="s">
        <v>208</v>
      </c>
      <c r="D327" s="49">
        <v>23.7</v>
      </c>
    </row>
    <row r="328" spans="1:4" ht="15.9" customHeight="1">
      <c r="A328" s="36" t="s">
        <v>15</v>
      </c>
      <c r="B328" s="36">
        <v>31</v>
      </c>
      <c r="C328" s="36" t="s">
        <v>45</v>
      </c>
      <c r="D328" s="49">
        <v>89.5</v>
      </c>
    </row>
    <row r="329" spans="1:4" ht="15.9" customHeight="1">
      <c r="A329" s="36" t="s">
        <v>15</v>
      </c>
      <c r="B329" s="36">
        <v>139</v>
      </c>
      <c r="C329" s="36" t="s">
        <v>354</v>
      </c>
      <c r="D329" s="49">
        <v>10.3</v>
      </c>
    </row>
    <row r="330" spans="1:4" ht="15.9" customHeight="1">
      <c r="A330" s="36" t="s">
        <v>15</v>
      </c>
      <c r="B330" s="36">
        <v>13</v>
      </c>
      <c r="C330" s="36" t="s">
        <v>211</v>
      </c>
      <c r="D330" s="49">
        <v>20.9</v>
      </c>
    </row>
    <row r="331" spans="1:4" ht="15.9" customHeight="1">
      <c r="A331" s="36" t="s">
        <v>15</v>
      </c>
      <c r="B331" s="36">
        <v>139</v>
      </c>
      <c r="C331" s="36" t="s">
        <v>44</v>
      </c>
      <c r="D331" s="49">
        <v>72.5</v>
      </c>
    </row>
    <row r="332" spans="1:4" ht="15.9" customHeight="1">
      <c r="A332" s="36" t="s">
        <v>15</v>
      </c>
      <c r="B332" s="36">
        <v>177</v>
      </c>
      <c r="C332" s="36" t="s">
        <v>599</v>
      </c>
      <c r="D332" s="49">
        <v>72.5</v>
      </c>
    </row>
    <row r="333" spans="1:4" ht="15.9" customHeight="1">
      <c r="A333" s="36" t="s">
        <v>15</v>
      </c>
      <c r="B333" s="36">
        <v>187</v>
      </c>
      <c r="C333" s="36" t="s">
        <v>600</v>
      </c>
      <c r="D333" s="49">
        <v>31.7</v>
      </c>
    </row>
    <row r="334" spans="1:4" ht="15.9" customHeight="1">
      <c r="A334" s="36" t="s">
        <v>15</v>
      </c>
      <c r="B334" s="36">
        <v>31</v>
      </c>
      <c r="C334" s="36" t="s">
        <v>75</v>
      </c>
      <c r="D334" s="49">
        <v>85.3</v>
      </c>
    </row>
    <row r="335" spans="1:4" ht="15.9" customHeight="1">
      <c r="A335" s="36" t="s">
        <v>15</v>
      </c>
      <c r="B335" s="36">
        <v>29</v>
      </c>
      <c r="C335" s="36" t="s">
        <v>69</v>
      </c>
      <c r="D335" s="49">
        <v>56.6</v>
      </c>
    </row>
    <row r="336" spans="1:4" ht="15.9" customHeight="1">
      <c r="A336" s="36" t="s">
        <v>15</v>
      </c>
      <c r="B336" s="36">
        <v>31</v>
      </c>
      <c r="C336" s="36" t="s">
        <v>204</v>
      </c>
      <c r="D336" s="49">
        <v>53.5</v>
      </c>
    </row>
    <row r="337" spans="1:4" ht="15.9" customHeight="1">
      <c r="A337" s="36" t="s">
        <v>15</v>
      </c>
      <c r="B337" s="36">
        <v>177</v>
      </c>
      <c r="C337" s="36" t="s">
        <v>202</v>
      </c>
      <c r="D337" s="49">
        <v>50.4</v>
      </c>
    </row>
    <row r="338" spans="1:4" ht="15.9" customHeight="1">
      <c r="A338" s="36" t="s">
        <v>15</v>
      </c>
      <c r="B338" s="36">
        <v>29</v>
      </c>
      <c r="C338" s="36" t="s">
        <v>356</v>
      </c>
      <c r="D338" s="49">
        <v>14.9</v>
      </c>
    </row>
    <row r="339" spans="1:4" ht="15.9" customHeight="1">
      <c r="A339" s="36" t="s">
        <v>15</v>
      </c>
      <c r="B339" s="36">
        <v>31</v>
      </c>
      <c r="C339" s="36" t="s">
        <v>161</v>
      </c>
      <c r="D339" s="49">
        <v>98.3</v>
      </c>
    </row>
    <row r="340" spans="1:4" ht="15.9" customHeight="1">
      <c r="A340" s="36" t="s">
        <v>15</v>
      </c>
      <c r="B340" s="36">
        <v>31</v>
      </c>
      <c r="C340" s="36" t="s">
        <v>206</v>
      </c>
      <c r="D340" s="49">
        <v>38</v>
      </c>
    </row>
    <row r="341" spans="1:4" ht="15.9" customHeight="1">
      <c r="A341" s="36" t="s">
        <v>15</v>
      </c>
      <c r="B341" s="36">
        <v>95</v>
      </c>
      <c r="C341" s="36" t="s">
        <v>71</v>
      </c>
      <c r="D341" s="49">
        <v>99.7</v>
      </c>
    </row>
    <row r="342" spans="1:4" ht="15.9" customHeight="1">
      <c r="A342" s="36" t="s">
        <v>12</v>
      </c>
      <c r="B342" s="36">
        <v>15</v>
      </c>
      <c r="C342" s="36" t="s">
        <v>225</v>
      </c>
      <c r="D342" s="49">
        <v>10</v>
      </c>
    </row>
    <row r="343" spans="1:4" ht="15.9" customHeight="1">
      <c r="A343" s="36" t="s">
        <v>12</v>
      </c>
      <c r="B343" s="36">
        <v>15</v>
      </c>
      <c r="C343" s="36" t="s">
        <v>316</v>
      </c>
      <c r="D343" s="49">
        <v>12.6</v>
      </c>
    </row>
    <row r="344" spans="1:4" ht="15.9" customHeight="1">
      <c r="A344" s="36" t="s">
        <v>13</v>
      </c>
      <c r="B344" s="36">
        <v>1</v>
      </c>
      <c r="C344" s="36" t="s">
        <v>261</v>
      </c>
      <c r="D344" s="49">
        <v>13</v>
      </c>
    </row>
    <row r="345" spans="1:4" ht="15.9" customHeight="1">
      <c r="A345" s="36" t="s">
        <v>13</v>
      </c>
      <c r="B345" s="36">
        <v>1</v>
      </c>
      <c r="C345" s="36" t="s">
        <v>139</v>
      </c>
      <c r="D345" s="49">
        <v>80.900000000000006</v>
      </c>
    </row>
    <row r="346" spans="1:4" ht="15.9" customHeight="1">
      <c r="A346" s="36" t="s">
        <v>13</v>
      </c>
      <c r="B346" s="36">
        <v>9</v>
      </c>
      <c r="C346" s="36" t="s">
        <v>130</v>
      </c>
      <c r="D346" s="49">
        <v>71.3</v>
      </c>
    </row>
    <row r="347" spans="1:4" ht="15.9" customHeight="1">
      <c r="A347" s="36" t="s">
        <v>13</v>
      </c>
      <c r="B347" s="36">
        <v>25</v>
      </c>
      <c r="C347" s="36" t="s">
        <v>194</v>
      </c>
      <c r="D347" s="49">
        <v>21.6</v>
      </c>
    </row>
    <row r="348" spans="1:4" ht="15.9" customHeight="1">
      <c r="A348" s="36" t="s">
        <v>13</v>
      </c>
      <c r="B348" s="36">
        <v>29</v>
      </c>
      <c r="C348" s="36" t="s">
        <v>146</v>
      </c>
      <c r="D348" s="49">
        <v>68.099999999999994</v>
      </c>
    </row>
    <row r="349" spans="1:4" ht="15.9" customHeight="1">
      <c r="A349" s="36" t="s">
        <v>13</v>
      </c>
      <c r="B349" s="36">
        <v>29</v>
      </c>
      <c r="C349" s="36" t="s">
        <v>57</v>
      </c>
      <c r="D349" s="49">
        <v>77.3</v>
      </c>
    </row>
    <row r="350" spans="1:4" ht="15.9" customHeight="1">
      <c r="A350" s="36" t="s">
        <v>13</v>
      </c>
      <c r="B350" s="36">
        <v>17</v>
      </c>
      <c r="C350" s="36" t="s">
        <v>326</v>
      </c>
      <c r="D350" s="49">
        <v>15.5</v>
      </c>
    </row>
    <row r="351" spans="1:4" ht="15.9" customHeight="1">
      <c r="A351" s="36" t="s">
        <v>13</v>
      </c>
      <c r="B351" s="36">
        <v>29</v>
      </c>
      <c r="C351" s="36" t="s">
        <v>58</v>
      </c>
      <c r="D351" s="49">
        <v>85.9</v>
      </c>
    </row>
    <row r="352" spans="1:4" ht="15.9" customHeight="1">
      <c r="A352" s="36" t="s">
        <v>13</v>
      </c>
      <c r="B352" s="36">
        <v>3</v>
      </c>
      <c r="C352" s="36" t="s">
        <v>348</v>
      </c>
      <c r="D352" s="49">
        <v>10.8</v>
      </c>
    </row>
    <row r="353" spans="1:4" ht="15.9" customHeight="1">
      <c r="A353" s="36" t="s">
        <v>13</v>
      </c>
      <c r="B353" s="36">
        <v>29</v>
      </c>
      <c r="C353" s="36" t="s">
        <v>322</v>
      </c>
      <c r="D353" s="49">
        <v>12.1</v>
      </c>
    </row>
    <row r="354" spans="1:4" ht="15.9" customHeight="1">
      <c r="A354" s="36" t="s">
        <v>13</v>
      </c>
      <c r="B354" s="36">
        <v>25</v>
      </c>
      <c r="C354" s="36" t="s">
        <v>341</v>
      </c>
      <c r="D354" s="49">
        <v>10.3</v>
      </c>
    </row>
    <row r="355" spans="1:4" ht="15.9" customHeight="1">
      <c r="A355" s="36" t="s">
        <v>13</v>
      </c>
      <c r="B355" s="36">
        <v>1</v>
      </c>
      <c r="C355" s="36" t="s">
        <v>66</v>
      </c>
      <c r="D355" s="49">
        <v>79.099999999999994</v>
      </c>
    </row>
    <row r="356" spans="1:4" ht="15.9" customHeight="1">
      <c r="A356" s="36" t="s">
        <v>13</v>
      </c>
      <c r="B356" s="36">
        <v>7</v>
      </c>
      <c r="C356" s="36" t="s">
        <v>134</v>
      </c>
      <c r="D356" s="49">
        <v>21.6</v>
      </c>
    </row>
    <row r="357" spans="1:4" ht="15.9" customHeight="1">
      <c r="A357" s="36" t="s">
        <v>13</v>
      </c>
      <c r="B357" s="36">
        <v>5</v>
      </c>
      <c r="C357" s="36" t="s">
        <v>122</v>
      </c>
      <c r="D357" s="49">
        <v>51.7</v>
      </c>
    </row>
    <row r="358" spans="1:4" ht="15.9" customHeight="1">
      <c r="A358" s="36" t="s">
        <v>13</v>
      </c>
      <c r="B358" s="36">
        <v>7</v>
      </c>
      <c r="C358" s="36" t="s">
        <v>188</v>
      </c>
      <c r="D358" s="49">
        <v>24.7</v>
      </c>
    </row>
    <row r="359" spans="1:4" ht="15.9" customHeight="1">
      <c r="A359" s="36" t="s">
        <v>13</v>
      </c>
      <c r="B359" s="36">
        <v>9</v>
      </c>
      <c r="C359" s="36" t="s">
        <v>189</v>
      </c>
      <c r="D359" s="49">
        <v>49.4</v>
      </c>
    </row>
    <row r="360" spans="1:4" ht="15.9" customHeight="1">
      <c r="A360" s="36" t="s">
        <v>13</v>
      </c>
      <c r="B360" s="36">
        <v>9</v>
      </c>
      <c r="C360" s="36" t="s">
        <v>141</v>
      </c>
      <c r="D360" s="49">
        <v>77.7</v>
      </c>
    </row>
    <row r="361" spans="1:4" ht="15.9" customHeight="1">
      <c r="A361" s="36" t="s">
        <v>13</v>
      </c>
      <c r="B361" s="36">
        <v>3</v>
      </c>
      <c r="C361" s="36" t="s">
        <v>46</v>
      </c>
      <c r="D361" s="49">
        <v>59.4</v>
      </c>
    </row>
    <row r="362" spans="1:4" ht="15.9" customHeight="1">
      <c r="A362" s="36" t="s">
        <v>13</v>
      </c>
      <c r="B362" s="36">
        <v>33</v>
      </c>
      <c r="C362" s="36" t="s">
        <v>124</v>
      </c>
      <c r="D362" s="49">
        <v>22.4</v>
      </c>
    </row>
    <row r="363" spans="1:4" ht="15.9" customHeight="1">
      <c r="A363" s="36" t="s">
        <v>13</v>
      </c>
      <c r="B363" s="36">
        <v>23</v>
      </c>
      <c r="C363" s="36" t="s">
        <v>251</v>
      </c>
      <c r="D363" s="49">
        <v>12.1</v>
      </c>
    </row>
    <row r="364" spans="1:4" ht="15.9" customHeight="1">
      <c r="A364" s="36" t="s">
        <v>13</v>
      </c>
      <c r="B364" s="36">
        <v>11</v>
      </c>
      <c r="C364" s="36" t="s">
        <v>333</v>
      </c>
      <c r="D364" s="49">
        <v>10.1</v>
      </c>
    </row>
    <row r="365" spans="1:4" ht="15.9" customHeight="1">
      <c r="A365" s="36" t="s">
        <v>13</v>
      </c>
      <c r="B365" s="36">
        <v>1</v>
      </c>
      <c r="C365" s="36" t="s">
        <v>335</v>
      </c>
      <c r="D365" s="49">
        <v>12.2</v>
      </c>
    </row>
    <row r="366" spans="1:4" ht="15.9" customHeight="1">
      <c r="A366" s="36" t="s">
        <v>13</v>
      </c>
      <c r="B366" s="36">
        <v>5</v>
      </c>
      <c r="C366" s="36" t="s">
        <v>318</v>
      </c>
      <c r="D366" s="49">
        <v>12.1</v>
      </c>
    </row>
    <row r="367" spans="1:4" ht="15.9" customHeight="1">
      <c r="A367" s="36" t="s">
        <v>13</v>
      </c>
      <c r="B367" s="36">
        <v>11</v>
      </c>
      <c r="C367" s="36" t="s">
        <v>137</v>
      </c>
      <c r="D367" s="49">
        <v>26.7</v>
      </c>
    </row>
    <row r="368" spans="1:4" ht="15.9" customHeight="1">
      <c r="A368" s="36" t="s">
        <v>13</v>
      </c>
      <c r="B368" s="36">
        <v>17</v>
      </c>
      <c r="C368" s="36" t="s">
        <v>327</v>
      </c>
      <c r="D368" s="49">
        <v>11.6</v>
      </c>
    </row>
    <row r="369" spans="1:4" ht="15.9" customHeight="1">
      <c r="A369" s="36" t="s">
        <v>13</v>
      </c>
      <c r="B369" s="36">
        <v>3</v>
      </c>
      <c r="C369" s="36" t="s">
        <v>132</v>
      </c>
      <c r="D369" s="49">
        <v>50</v>
      </c>
    </row>
    <row r="370" spans="1:4" ht="15.9" customHeight="1">
      <c r="A370" s="36" t="s">
        <v>13</v>
      </c>
      <c r="B370" s="36">
        <v>3</v>
      </c>
      <c r="C370" s="36" t="s">
        <v>324</v>
      </c>
      <c r="D370" s="49">
        <v>14.4</v>
      </c>
    </row>
    <row r="371" spans="1:4" ht="15.9" customHeight="1">
      <c r="A371" s="36" t="s">
        <v>13</v>
      </c>
      <c r="B371" s="36">
        <v>39</v>
      </c>
      <c r="C371" s="36" t="s">
        <v>351</v>
      </c>
      <c r="D371" s="49">
        <v>11.5</v>
      </c>
    </row>
    <row r="372" spans="1:4" ht="15.9" customHeight="1">
      <c r="A372" s="36" t="s">
        <v>13</v>
      </c>
      <c r="B372" s="36">
        <v>33</v>
      </c>
      <c r="C372" s="36" t="s">
        <v>41</v>
      </c>
      <c r="D372" s="49">
        <v>85.1</v>
      </c>
    </row>
    <row r="373" spans="1:4" ht="15.9" customHeight="1">
      <c r="A373" s="36" t="s">
        <v>13</v>
      </c>
      <c r="B373" s="36">
        <v>3</v>
      </c>
      <c r="C373" s="36" t="s">
        <v>234</v>
      </c>
      <c r="D373" s="49">
        <v>10.5</v>
      </c>
    </row>
    <row r="374" spans="1:4" ht="15.9" customHeight="1">
      <c r="A374" s="36" t="s">
        <v>13</v>
      </c>
      <c r="B374" s="36">
        <v>11</v>
      </c>
      <c r="C374" s="36" t="s">
        <v>37</v>
      </c>
      <c r="D374" s="49">
        <v>13.3</v>
      </c>
    </row>
    <row r="375" spans="1:4" ht="15.9" customHeight="1">
      <c r="A375" s="36" t="s">
        <v>13</v>
      </c>
      <c r="B375" s="36">
        <v>7</v>
      </c>
      <c r="C375" s="36" t="s">
        <v>135</v>
      </c>
      <c r="D375" s="49">
        <v>27.8</v>
      </c>
    </row>
    <row r="376" spans="1:4" ht="15.9" customHeight="1">
      <c r="A376" s="36" t="s">
        <v>13</v>
      </c>
      <c r="B376" s="36">
        <v>15</v>
      </c>
      <c r="C376" s="36" t="s">
        <v>185</v>
      </c>
      <c r="D376" s="49">
        <v>32.200000000000003</v>
      </c>
    </row>
    <row r="377" spans="1:4" ht="15.9" customHeight="1">
      <c r="A377" s="36" t="s">
        <v>13</v>
      </c>
      <c r="B377" s="36">
        <v>11</v>
      </c>
      <c r="C377" s="36" t="s">
        <v>185</v>
      </c>
      <c r="D377" s="49">
        <v>16.600000000000001</v>
      </c>
    </row>
    <row r="378" spans="1:4" ht="15.9" customHeight="1">
      <c r="A378" s="36" t="s">
        <v>13</v>
      </c>
      <c r="B378" s="36">
        <v>3</v>
      </c>
      <c r="C378" s="36" t="s">
        <v>193</v>
      </c>
      <c r="D378" s="49">
        <v>21.9</v>
      </c>
    </row>
    <row r="379" spans="1:4" ht="15.9" customHeight="1">
      <c r="A379" s="36" t="s">
        <v>13</v>
      </c>
      <c r="B379" s="36">
        <v>17</v>
      </c>
      <c r="C379" s="36" t="s">
        <v>328</v>
      </c>
      <c r="D379" s="49">
        <v>18.2</v>
      </c>
    </row>
    <row r="380" spans="1:4" ht="15.9" customHeight="1">
      <c r="A380" s="36" t="s">
        <v>13</v>
      </c>
      <c r="B380" s="36">
        <v>29</v>
      </c>
      <c r="C380" s="36" t="s">
        <v>147</v>
      </c>
      <c r="D380" s="49">
        <v>78.099999999999994</v>
      </c>
    </row>
    <row r="381" spans="1:4" ht="15.9" customHeight="1">
      <c r="A381" s="36" t="s">
        <v>13</v>
      </c>
      <c r="B381" s="36">
        <v>3</v>
      </c>
      <c r="C381" s="36" t="s">
        <v>349</v>
      </c>
      <c r="D381" s="49">
        <v>12.9</v>
      </c>
    </row>
    <row r="382" spans="1:4" ht="15.9" customHeight="1">
      <c r="A382" s="36" t="s">
        <v>13</v>
      </c>
      <c r="B382" s="36">
        <v>25</v>
      </c>
      <c r="C382" s="36" t="s">
        <v>62</v>
      </c>
      <c r="D382" s="49">
        <v>36.700000000000003</v>
      </c>
    </row>
    <row r="383" spans="1:4" ht="15.9" customHeight="1">
      <c r="A383" s="36" t="s">
        <v>13</v>
      </c>
      <c r="B383" s="36">
        <v>17</v>
      </c>
      <c r="C383" s="36" t="s">
        <v>184</v>
      </c>
      <c r="D383" s="49">
        <v>61.7</v>
      </c>
    </row>
    <row r="384" spans="1:4" ht="15.9" customHeight="1">
      <c r="A384" s="36" t="s">
        <v>13</v>
      </c>
      <c r="B384" s="36">
        <v>29</v>
      </c>
      <c r="C384" s="36" t="s">
        <v>190</v>
      </c>
      <c r="D384" s="49">
        <v>22.2</v>
      </c>
    </row>
    <row r="385" spans="1:4" ht="15.9" customHeight="1">
      <c r="A385" s="36" t="s">
        <v>13</v>
      </c>
      <c r="B385" s="36">
        <v>17</v>
      </c>
      <c r="C385" s="36" t="s">
        <v>252</v>
      </c>
      <c r="D385" s="49">
        <v>18.5</v>
      </c>
    </row>
    <row r="386" spans="1:4" ht="15.9" customHeight="1">
      <c r="A386" s="36" t="s">
        <v>13</v>
      </c>
      <c r="B386" s="36">
        <v>25</v>
      </c>
      <c r="C386" s="36" t="s">
        <v>342</v>
      </c>
      <c r="D386" s="49">
        <v>11.7</v>
      </c>
    </row>
    <row r="387" spans="1:4" ht="15.9" customHeight="1">
      <c r="A387" s="36" t="s">
        <v>13</v>
      </c>
      <c r="B387" s="36">
        <v>17</v>
      </c>
      <c r="C387" s="36" t="s">
        <v>133</v>
      </c>
      <c r="D387" s="49">
        <v>42.4</v>
      </c>
    </row>
    <row r="388" spans="1:4" ht="15.9" customHeight="1">
      <c r="A388" s="36" t="s">
        <v>13</v>
      </c>
      <c r="B388" s="36">
        <v>29</v>
      </c>
      <c r="C388" s="36" t="s">
        <v>148</v>
      </c>
      <c r="D388" s="49">
        <v>89.3</v>
      </c>
    </row>
    <row r="389" spans="1:4" ht="15.9" customHeight="1">
      <c r="A389" s="36" t="s">
        <v>13</v>
      </c>
      <c r="B389" s="36">
        <v>11</v>
      </c>
      <c r="C389" s="36" t="s">
        <v>331</v>
      </c>
      <c r="D389" s="49">
        <v>11.2</v>
      </c>
    </row>
    <row r="390" spans="1:4" ht="15.9" customHeight="1">
      <c r="A390" s="36" t="s">
        <v>13</v>
      </c>
      <c r="B390" s="36">
        <v>3</v>
      </c>
      <c r="C390" s="36" t="s">
        <v>182</v>
      </c>
      <c r="D390" s="49">
        <v>19.2</v>
      </c>
    </row>
    <row r="391" spans="1:4" ht="15.9" customHeight="1">
      <c r="A391" s="36" t="s">
        <v>13</v>
      </c>
      <c r="B391" s="36">
        <v>39</v>
      </c>
      <c r="C391" s="36" t="s">
        <v>197</v>
      </c>
      <c r="D391" s="49">
        <v>16.399999999999999</v>
      </c>
    </row>
    <row r="392" spans="1:4" ht="15.9" customHeight="1">
      <c r="A392" s="36" t="s">
        <v>13</v>
      </c>
      <c r="B392" s="36">
        <v>1</v>
      </c>
      <c r="C392" s="36" t="s">
        <v>336</v>
      </c>
      <c r="D392" s="49">
        <v>12.7</v>
      </c>
    </row>
    <row r="393" spans="1:4" ht="15.9" customHeight="1">
      <c r="A393" s="36" t="s">
        <v>13</v>
      </c>
      <c r="B393" s="36">
        <v>3</v>
      </c>
      <c r="C393" s="36" t="s">
        <v>47</v>
      </c>
      <c r="D393" s="49">
        <v>86.8</v>
      </c>
    </row>
    <row r="394" spans="1:4" ht="15.9" customHeight="1">
      <c r="A394" s="36" t="s">
        <v>13</v>
      </c>
      <c r="B394" s="36">
        <v>25</v>
      </c>
      <c r="C394" s="36" t="s">
        <v>195</v>
      </c>
      <c r="D394" s="49">
        <v>19.899999999999999</v>
      </c>
    </row>
    <row r="395" spans="1:4" ht="15.9" customHeight="1">
      <c r="A395" s="36" t="s">
        <v>13</v>
      </c>
      <c r="B395" s="36">
        <v>15</v>
      </c>
      <c r="C395" s="36" t="s">
        <v>187</v>
      </c>
      <c r="D395" s="49">
        <v>24</v>
      </c>
    </row>
    <row r="396" spans="1:4" ht="15.9" customHeight="1">
      <c r="A396" s="36" t="s">
        <v>13</v>
      </c>
      <c r="B396" s="36">
        <v>29</v>
      </c>
      <c r="C396" s="36" t="s">
        <v>52</v>
      </c>
      <c r="D396" s="49">
        <v>80.8</v>
      </c>
    </row>
    <row r="397" spans="1:4" ht="15.9" customHeight="1">
      <c r="A397" s="36" t="s">
        <v>13</v>
      </c>
      <c r="B397" s="36">
        <v>25</v>
      </c>
      <c r="C397" s="36" t="s">
        <v>256</v>
      </c>
      <c r="D397" s="49">
        <v>15.1</v>
      </c>
    </row>
    <row r="398" spans="1:4" ht="15.9" customHeight="1">
      <c r="A398" s="36" t="s">
        <v>13</v>
      </c>
      <c r="B398" s="36">
        <v>1</v>
      </c>
      <c r="C398" s="36" t="s">
        <v>67</v>
      </c>
      <c r="D398" s="49">
        <v>96.8</v>
      </c>
    </row>
    <row r="399" spans="1:4" ht="15.9" customHeight="1">
      <c r="A399" s="36" t="s">
        <v>13</v>
      </c>
      <c r="B399" s="36">
        <v>9</v>
      </c>
      <c r="C399" s="36" t="s">
        <v>254</v>
      </c>
      <c r="D399" s="49">
        <v>17.7</v>
      </c>
    </row>
    <row r="400" spans="1:4" ht="15.9" customHeight="1">
      <c r="A400" s="36" t="s">
        <v>13</v>
      </c>
      <c r="B400" s="36">
        <v>33</v>
      </c>
      <c r="C400" s="36" t="s">
        <v>50</v>
      </c>
      <c r="D400" s="49">
        <v>35.700000000000003</v>
      </c>
    </row>
    <row r="401" spans="1:4" ht="15.9" customHeight="1">
      <c r="A401" s="36" t="s">
        <v>13</v>
      </c>
      <c r="B401" s="36">
        <v>3</v>
      </c>
      <c r="C401" s="36" t="s">
        <v>192</v>
      </c>
      <c r="D401" s="49">
        <v>20</v>
      </c>
    </row>
    <row r="402" spans="1:4" ht="15.9" customHeight="1">
      <c r="A402" s="36" t="s">
        <v>13</v>
      </c>
      <c r="B402" s="36">
        <v>25</v>
      </c>
      <c r="C402" s="36" t="s">
        <v>63</v>
      </c>
      <c r="D402" s="49">
        <v>39.200000000000003</v>
      </c>
    </row>
    <row r="403" spans="1:4" ht="15.9" customHeight="1">
      <c r="A403" s="36" t="s">
        <v>13</v>
      </c>
      <c r="B403" s="36">
        <v>33</v>
      </c>
      <c r="C403" s="36" t="s">
        <v>320</v>
      </c>
      <c r="D403" s="49">
        <v>11.7</v>
      </c>
    </row>
    <row r="404" spans="1:4" ht="15.9" customHeight="1">
      <c r="A404" s="36" t="s">
        <v>13</v>
      </c>
      <c r="B404" s="36">
        <v>29</v>
      </c>
      <c r="C404" s="36" t="s">
        <v>59</v>
      </c>
      <c r="D404" s="49">
        <v>74.400000000000006</v>
      </c>
    </row>
    <row r="405" spans="1:4" ht="15.9" customHeight="1">
      <c r="A405" s="36" t="s">
        <v>13</v>
      </c>
      <c r="B405" s="36">
        <v>1</v>
      </c>
      <c r="C405" s="36" t="s">
        <v>155</v>
      </c>
      <c r="D405" s="49">
        <v>95.1</v>
      </c>
    </row>
    <row r="406" spans="1:4" ht="15.9" customHeight="1">
      <c r="A406" s="36" t="s">
        <v>13</v>
      </c>
      <c r="B406" s="36">
        <v>9</v>
      </c>
      <c r="C406" s="36" t="s">
        <v>255</v>
      </c>
      <c r="D406" s="49">
        <v>16.2</v>
      </c>
    </row>
    <row r="407" spans="1:4" ht="15.9" customHeight="1">
      <c r="A407" s="36" t="s">
        <v>13</v>
      </c>
      <c r="B407" s="36">
        <v>25</v>
      </c>
      <c r="C407" s="36" t="s">
        <v>64</v>
      </c>
      <c r="D407" s="49">
        <v>76.7</v>
      </c>
    </row>
    <row r="408" spans="1:4" ht="15.9" customHeight="1">
      <c r="A408" s="36" t="s">
        <v>13</v>
      </c>
      <c r="B408" s="36">
        <v>3</v>
      </c>
      <c r="C408" s="36" t="s">
        <v>42</v>
      </c>
      <c r="D408" s="49">
        <v>98.7</v>
      </c>
    </row>
    <row r="409" spans="1:4" ht="15.9" customHeight="1">
      <c r="A409" s="36" t="s">
        <v>13</v>
      </c>
      <c r="B409" s="36">
        <v>15</v>
      </c>
      <c r="C409" s="36" t="s">
        <v>145</v>
      </c>
      <c r="D409" s="49">
        <v>27</v>
      </c>
    </row>
    <row r="410" spans="1:4" ht="15.9" customHeight="1">
      <c r="A410" s="36" t="s">
        <v>13</v>
      </c>
      <c r="B410" s="36">
        <v>13</v>
      </c>
      <c r="C410" s="36" t="s">
        <v>334</v>
      </c>
      <c r="D410" s="49">
        <v>16.5</v>
      </c>
    </row>
    <row r="411" spans="1:4" ht="15.9" customHeight="1">
      <c r="A411" s="36" t="s">
        <v>13</v>
      </c>
      <c r="B411" s="36">
        <v>17</v>
      </c>
      <c r="C411" s="36" t="s">
        <v>181</v>
      </c>
      <c r="D411" s="49">
        <v>25.5</v>
      </c>
    </row>
    <row r="412" spans="1:4" ht="15.9" customHeight="1">
      <c r="A412" s="36" t="s">
        <v>13</v>
      </c>
      <c r="B412" s="36">
        <v>9</v>
      </c>
      <c r="C412" s="36" t="s">
        <v>54</v>
      </c>
      <c r="D412" s="49">
        <v>94.1</v>
      </c>
    </row>
    <row r="413" spans="1:4" ht="15.9" customHeight="1">
      <c r="A413" s="36" t="s">
        <v>13</v>
      </c>
      <c r="B413" s="36">
        <v>9</v>
      </c>
      <c r="C413" s="36" t="s">
        <v>55</v>
      </c>
      <c r="D413" s="49">
        <v>85.4</v>
      </c>
    </row>
    <row r="414" spans="1:4" ht="15.9" customHeight="1">
      <c r="A414" s="36" t="s">
        <v>13</v>
      </c>
      <c r="B414" s="36">
        <v>29</v>
      </c>
      <c r="C414" s="36" t="s">
        <v>149</v>
      </c>
      <c r="D414" s="49">
        <v>70.900000000000006</v>
      </c>
    </row>
    <row r="415" spans="1:4" ht="15.9" customHeight="1">
      <c r="A415" s="36" t="s">
        <v>13</v>
      </c>
      <c r="B415" s="36">
        <v>25</v>
      </c>
      <c r="C415" s="36" t="s">
        <v>153</v>
      </c>
      <c r="D415" s="49">
        <v>30.3</v>
      </c>
    </row>
    <row r="416" spans="1:4" ht="15.9" customHeight="1">
      <c r="A416" s="36" t="s">
        <v>13</v>
      </c>
      <c r="B416" s="36">
        <v>3</v>
      </c>
      <c r="C416" s="36" t="s">
        <v>250</v>
      </c>
      <c r="D416" s="49">
        <v>12.6</v>
      </c>
    </row>
    <row r="417" spans="1:4" ht="15.9" customHeight="1">
      <c r="A417" s="36" t="s">
        <v>13</v>
      </c>
      <c r="B417" s="36">
        <v>5</v>
      </c>
      <c r="C417" s="36" t="s">
        <v>248</v>
      </c>
      <c r="D417" s="49">
        <v>23.5</v>
      </c>
    </row>
    <row r="418" spans="1:4" ht="15.9" customHeight="1">
      <c r="A418" s="36" t="s">
        <v>13</v>
      </c>
      <c r="B418" s="36">
        <v>15</v>
      </c>
      <c r="C418" s="36" t="s">
        <v>257</v>
      </c>
      <c r="D418" s="49">
        <v>22.8</v>
      </c>
    </row>
    <row r="419" spans="1:4" ht="15.9" customHeight="1">
      <c r="A419" s="36" t="s">
        <v>13</v>
      </c>
      <c r="B419" s="36">
        <v>33</v>
      </c>
      <c r="C419" s="36" t="s">
        <v>152</v>
      </c>
      <c r="D419" s="49">
        <v>36</v>
      </c>
    </row>
    <row r="420" spans="1:4" ht="15.9" customHeight="1">
      <c r="A420" s="36" t="s">
        <v>13</v>
      </c>
      <c r="B420" s="36">
        <v>33</v>
      </c>
      <c r="C420" s="36" t="s">
        <v>61</v>
      </c>
      <c r="D420" s="49">
        <v>53.1</v>
      </c>
    </row>
    <row r="421" spans="1:4" ht="15.9" customHeight="1">
      <c r="A421" s="36" t="s">
        <v>13</v>
      </c>
      <c r="B421" s="36">
        <v>29</v>
      </c>
      <c r="C421" s="36" t="s">
        <v>191</v>
      </c>
      <c r="D421" s="49">
        <v>22.2</v>
      </c>
    </row>
    <row r="422" spans="1:4" ht="15.9" customHeight="1">
      <c r="A422" s="36" t="s">
        <v>13</v>
      </c>
      <c r="B422" s="36">
        <v>29</v>
      </c>
      <c r="C422" s="36" t="s">
        <v>150</v>
      </c>
      <c r="D422" s="49">
        <v>55.7</v>
      </c>
    </row>
    <row r="423" spans="1:4" ht="15.9" customHeight="1">
      <c r="A423" s="36" t="s">
        <v>13</v>
      </c>
      <c r="B423" s="36">
        <v>1</v>
      </c>
      <c r="C423" s="36" t="s">
        <v>259</v>
      </c>
      <c r="D423" s="49">
        <v>14.3</v>
      </c>
    </row>
    <row r="424" spans="1:4" ht="15.9" customHeight="1">
      <c r="A424" s="36" t="s">
        <v>13</v>
      </c>
      <c r="B424" s="36">
        <v>3</v>
      </c>
      <c r="C424" s="36" t="s">
        <v>126</v>
      </c>
      <c r="D424" s="49">
        <v>33</v>
      </c>
    </row>
    <row r="425" spans="1:4" ht="15.9" customHeight="1">
      <c r="A425" s="36" t="s">
        <v>13</v>
      </c>
      <c r="B425" s="36">
        <v>3</v>
      </c>
      <c r="C425" s="36" t="s">
        <v>183</v>
      </c>
      <c r="D425" s="49">
        <v>21.1</v>
      </c>
    </row>
    <row r="426" spans="1:4" ht="15.9" customHeight="1">
      <c r="A426" s="36" t="s">
        <v>13</v>
      </c>
      <c r="B426" s="36">
        <v>5</v>
      </c>
      <c r="C426" s="36" t="s">
        <v>249</v>
      </c>
      <c r="D426" s="49">
        <v>13.3</v>
      </c>
    </row>
    <row r="427" spans="1:4" ht="15.9" customHeight="1">
      <c r="A427" s="36" t="s">
        <v>13</v>
      </c>
      <c r="B427" s="36">
        <v>25</v>
      </c>
      <c r="C427" s="36" t="s">
        <v>196</v>
      </c>
      <c r="D427" s="49">
        <v>20.2</v>
      </c>
    </row>
    <row r="428" spans="1:4" ht="15.9" customHeight="1">
      <c r="A428" s="36" t="s">
        <v>13</v>
      </c>
      <c r="B428" s="36">
        <v>3</v>
      </c>
      <c r="C428" s="36" t="s">
        <v>321</v>
      </c>
      <c r="D428" s="49">
        <v>11.7</v>
      </c>
    </row>
    <row r="429" spans="1:4" ht="15.9" customHeight="1">
      <c r="A429" s="36" t="s">
        <v>13</v>
      </c>
      <c r="B429" s="36">
        <v>33</v>
      </c>
      <c r="C429" s="36" t="s">
        <v>44</v>
      </c>
      <c r="D429" s="49">
        <v>76.400000000000006</v>
      </c>
    </row>
    <row r="430" spans="1:4" ht="15.9" customHeight="1">
      <c r="A430" s="36" t="s">
        <v>13</v>
      </c>
      <c r="B430" s="36">
        <v>25</v>
      </c>
      <c r="C430" s="36" t="s">
        <v>65</v>
      </c>
      <c r="D430" s="49">
        <v>81.099999999999994</v>
      </c>
    </row>
    <row r="431" spans="1:4" ht="15.9" customHeight="1">
      <c r="A431" s="36" t="s">
        <v>13</v>
      </c>
      <c r="B431" s="36">
        <v>25</v>
      </c>
      <c r="C431" s="36" t="s">
        <v>350</v>
      </c>
      <c r="D431" s="49">
        <v>13</v>
      </c>
    </row>
    <row r="432" spans="1:4" ht="15.9" customHeight="1">
      <c r="A432" s="36" t="s">
        <v>13</v>
      </c>
      <c r="B432" s="36">
        <v>9</v>
      </c>
      <c r="C432" s="36" t="s">
        <v>138</v>
      </c>
      <c r="D432" s="49">
        <v>86</v>
      </c>
    </row>
    <row r="433" spans="1:4" ht="15.9" customHeight="1">
      <c r="A433" s="36" t="s">
        <v>13</v>
      </c>
      <c r="B433" s="36">
        <v>29</v>
      </c>
      <c r="C433" s="36" t="s">
        <v>151</v>
      </c>
      <c r="D433" s="49">
        <v>80</v>
      </c>
    </row>
    <row r="434" spans="1:4" ht="15.9" customHeight="1">
      <c r="A434" s="36" t="s">
        <v>13</v>
      </c>
      <c r="B434" s="36">
        <v>29</v>
      </c>
      <c r="C434" s="36" t="s">
        <v>51</v>
      </c>
      <c r="D434" s="49">
        <v>69.7</v>
      </c>
    </row>
    <row r="435" spans="1:4" ht="15.9" customHeight="1">
      <c r="A435" s="36" t="s">
        <v>13</v>
      </c>
      <c r="B435" s="36">
        <v>17</v>
      </c>
      <c r="C435" s="36" t="s">
        <v>129</v>
      </c>
      <c r="D435" s="49">
        <v>47.4</v>
      </c>
    </row>
    <row r="436" spans="1:4" ht="15.9" customHeight="1">
      <c r="A436" s="36" t="s">
        <v>13</v>
      </c>
      <c r="B436" s="36">
        <v>29</v>
      </c>
      <c r="C436" s="36" t="s">
        <v>60</v>
      </c>
      <c r="D436" s="49">
        <v>86.4</v>
      </c>
    </row>
    <row r="437" spans="1:4" ht="15.9" customHeight="1">
      <c r="A437" s="36" t="s">
        <v>13</v>
      </c>
      <c r="B437" s="36">
        <v>1</v>
      </c>
      <c r="C437" s="36" t="s">
        <v>260</v>
      </c>
      <c r="D437" s="49">
        <v>24.6</v>
      </c>
    </row>
    <row r="438" spans="1:4" ht="15.9" customHeight="1">
      <c r="A438" s="36" t="s">
        <v>13</v>
      </c>
      <c r="B438" s="36">
        <v>3</v>
      </c>
      <c r="C438" s="36" t="s">
        <v>127</v>
      </c>
      <c r="D438" s="49">
        <v>56.8</v>
      </c>
    </row>
    <row r="439" spans="1:4" ht="15.9" customHeight="1">
      <c r="A439" s="36" t="s">
        <v>13</v>
      </c>
      <c r="B439" s="36">
        <v>29</v>
      </c>
      <c r="C439" s="36" t="s">
        <v>347</v>
      </c>
      <c r="D439" s="49">
        <v>10.3</v>
      </c>
    </row>
    <row r="440" spans="1:4" ht="15.9" customHeight="1">
      <c r="A440" s="36" t="s">
        <v>13</v>
      </c>
      <c r="B440" s="36">
        <v>9</v>
      </c>
      <c r="C440" s="36" t="s">
        <v>142</v>
      </c>
      <c r="D440" s="49">
        <v>70.599999999999994</v>
      </c>
    </row>
    <row r="441" spans="1:4" ht="15.9" customHeight="1">
      <c r="A441" s="36" t="s">
        <v>13</v>
      </c>
      <c r="B441" s="36">
        <v>29</v>
      </c>
      <c r="C441" s="36" t="s">
        <v>140</v>
      </c>
      <c r="D441" s="49">
        <v>86.1</v>
      </c>
    </row>
    <row r="442" spans="1:4" ht="15.9" customHeight="1">
      <c r="A442" s="36" t="s">
        <v>13</v>
      </c>
      <c r="B442" s="36">
        <v>3</v>
      </c>
      <c r="C442" s="36" t="s">
        <v>43</v>
      </c>
      <c r="D442" s="49">
        <v>95.8</v>
      </c>
    </row>
    <row r="443" spans="1:4" ht="15.9" customHeight="1">
      <c r="A443" s="36" t="s">
        <v>13</v>
      </c>
      <c r="B443" s="36">
        <v>29</v>
      </c>
      <c r="C443" s="36" t="s">
        <v>317</v>
      </c>
      <c r="D443" s="49">
        <v>10.9</v>
      </c>
    </row>
    <row r="444" spans="1:4" ht="15.9" customHeight="1">
      <c r="A444" s="36" t="s">
        <v>13</v>
      </c>
      <c r="B444" s="36">
        <v>29</v>
      </c>
      <c r="C444" s="36" t="s">
        <v>53</v>
      </c>
      <c r="D444" s="49">
        <v>27.7</v>
      </c>
    </row>
    <row r="445" spans="1:4" ht="15.9" customHeight="1">
      <c r="A445" s="36" t="s">
        <v>13</v>
      </c>
      <c r="B445" s="36">
        <v>25</v>
      </c>
      <c r="C445" s="36" t="s">
        <v>154</v>
      </c>
      <c r="D445" s="49">
        <v>39.6</v>
      </c>
    </row>
    <row r="446" spans="1:4" ht="15.9" customHeight="1">
      <c r="A446" s="36" t="s">
        <v>13</v>
      </c>
      <c r="B446" s="36">
        <v>1</v>
      </c>
      <c r="C446" s="36" t="s">
        <v>68</v>
      </c>
      <c r="D446" s="49">
        <v>77.900000000000006</v>
      </c>
    </row>
    <row r="447" spans="1:4" ht="15.9" customHeight="1">
      <c r="A447" s="36" t="s">
        <v>13</v>
      </c>
      <c r="B447" s="36">
        <v>17</v>
      </c>
      <c r="C447" s="36" t="s">
        <v>253</v>
      </c>
      <c r="D447" s="49">
        <v>19</v>
      </c>
    </row>
    <row r="448" spans="1:4" ht="15.9" customHeight="1">
      <c r="A448" s="36" t="s">
        <v>13</v>
      </c>
      <c r="B448" s="36">
        <v>9</v>
      </c>
      <c r="C448" s="36" t="s">
        <v>143</v>
      </c>
      <c r="D448" s="49">
        <v>50.2</v>
      </c>
    </row>
    <row r="449" spans="1:4" ht="15.9" customHeight="1">
      <c r="A449" s="36" t="s">
        <v>13</v>
      </c>
      <c r="B449" s="36">
        <v>9</v>
      </c>
      <c r="C449" s="36" t="s">
        <v>33</v>
      </c>
      <c r="D449" s="49">
        <v>99.2</v>
      </c>
    </row>
    <row r="450" spans="1:4" ht="15.9" customHeight="1">
      <c r="A450" s="36" t="s">
        <v>13</v>
      </c>
      <c r="B450" s="36">
        <v>15</v>
      </c>
      <c r="C450" s="36" t="s">
        <v>174</v>
      </c>
      <c r="D450" s="49">
        <v>10.199999999999999</v>
      </c>
    </row>
    <row r="451" spans="1:4" ht="15.9" customHeight="1">
      <c r="A451" s="36" t="s">
        <v>13</v>
      </c>
      <c r="B451" s="36">
        <v>9</v>
      </c>
      <c r="C451" s="36" t="s">
        <v>56</v>
      </c>
      <c r="D451" s="49">
        <v>96.2</v>
      </c>
    </row>
    <row r="452" spans="1:4" ht="15.9" customHeight="1">
      <c r="A452" s="36" t="s">
        <v>13</v>
      </c>
      <c r="B452" s="36">
        <v>9</v>
      </c>
      <c r="C452" s="36" t="s">
        <v>144</v>
      </c>
      <c r="D452" s="49">
        <v>71.5</v>
      </c>
    </row>
    <row r="453" spans="1:4" ht="15.9" customHeight="1">
      <c r="A453" s="36" t="s">
        <v>13</v>
      </c>
      <c r="B453" s="36">
        <v>7</v>
      </c>
      <c r="C453" s="36" t="s">
        <v>186</v>
      </c>
      <c r="D453" s="49">
        <v>27.4</v>
      </c>
    </row>
    <row r="454" spans="1:4" ht="15.9" customHeight="1">
      <c r="A454" s="36" t="s">
        <v>14</v>
      </c>
      <c r="B454" s="36">
        <v>103</v>
      </c>
      <c r="C454" s="36" t="s">
        <v>352</v>
      </c>
      <c r="D454" s="49">
        <v>10.8</v>
      </c>
    </row>
    <row r="455" spans="1:4" ht="15.9" customHeight="1">
      <c r="A455" s="36" t="s">
        <v>14</v>
      </c>
      <c r="B455" s="36">
        <v>59</v>
      </c>
      <c r="C455" s="36" t="s">
        <v>262</v>
      </c>
      <c r="D455" s="49">
        <v>15.5</v>
      </c>
    </row>
    <row r="456" spans="1:4" ht="15.9" customHeight="1">
      <c r="A456" s="36" t="s">
        <v>14</v>
      </c>
      <c r="B456" s="36">
        <v>59</v>
      </c>
      <c r="C456" s="36" t="s">
        <v>52</v>
      </c>
      <c r="D456" s="49">
        <v>66.7</v>
      </c>
    </row>
    <row r="457" spans="1:4" ht="15.9" customHeight="1">
      <c r="A457" s="36" t="s">
        <v>14</v>
      </c>
      <c r="B457" s="36">
        <v>103</v>
      </c>
      <c r="C457" s="36" t="s">
        <v>198</v>
      </c>
      <c r="D457" s="49">
        <v>22.5</v>
      </c>
    </row>
    <row r="458" spans="1:4" ht="15.9" customHeight="1">
      <c r="A458" s="36" t="s">
        <v>14</v>
      </c>
      <c r="B458" s="36">
        <v>103</v>
      </c>
      <c r="C458" s="36" t="s">
        <v>199</v>
      </c>
      <c r="D458" s="49">
        <v>22.1</v>
      </c>
    </row>
    <row r="459" spans="1:4" ht="15.9" customHeight="1">
      <c r="A459" s="36" t="s">
        <v>14</v>
      </c>
      <c r="B459" s="36">
        <v>103</v>
      </c>
      <c r="C459" s="36" t="s">
        <v>353</v>
      </c>
      <c r="D459" s="49">
        <v>10.7</v>
      </c>
    </row>
    <row r="460" spans="1:4" ht="15.9" customHeight="1">
      <c r="A460" s="36" t="s">
        <v>17</v>
      </c>
      <c r="B460" s="36">
        <v>1</v>
      </c>
      <c r="C460" s="36" t="s">
        <v>359</v>
      </c>
      <c r="D460" s="49">
        <v>12.9</v>
      </c>
    </row>
    <row r="461" spans="1:4" ht="15.9" customHeight="1">
      <c r="A461" s="36" t="s">
        <v>17</v>
      </c>
      <c r="B461" s="36">
        <v>1</v>
      </c>
      <c r="C461" s="36" t="s">
        <v>360</v>
      </c>
      <c r="D461" s="49">
        <v>10.8</v>
      </c>
    </row>
    <row r="462" spans="1:4" ht="15.9" customHeight="1">
      <c r="A462" s="36" t="s">
        <v>18</v>
      </c>
      <c r="B462" s="36">
        <v>13</v>
      </c>
      <c r="C462" s="36" t="s">
        <v>218</v>
      </c>
      <c r="D462" s="49">
        <v>22.3</v>
      </c>
    </row>
    <row r="463" spans="1:4" ht="15.9" customHeight="1">
      <c r="A463" s="36" t="s">
        <v>18</v>
      </c>
      <c r="B463" s="36">
        <v>13</v>
      </c>
      <c r="C463" s="36" t="s">
        <v>215</v>
      </c>
      <c r="D463" s="49">
        <v>17.8</v>
      </c>
    </row>
    <row r="464" spans="1:4" ht="15.9" customHeight="1">
      <c r="A464" s="36" t="s">
        <v>18</v>
      </c>
      <c r="B464" s="36">
        <v>19</v>
      </c>
      <c r="C464" s="36" t="s">
        <v>163</v>
      </c>
      <c r="D464" s="49">
        <v>40.200000000000003</v>
      </c>
    </row>
    <row r="465" spans="1:4" ht="15.9" customHeight="1">
      <c r="A465" s="36" t="s">
        <v>18</v>
      </c>
      <c r="B465" s="36">
        <v>19</v>
      </c>
      <c r="C465" s="36" t="s">
        <v>81</v>
      </c>
      <c r="D465" s="49">
        <v>60.8</v>
      </c>
    </row>
    <row r="466" spans="1:4" ht="15.9" customHeight="1">
      <c r="A466" s="36" t="s">
        <v>18</v>
      </c>
      <c r="B466" s="36">
        <v>29</v>
      </c>
      <c r="C466" s="36" t="s">
        <v>83</v>
      </c>
      <c r="D466" s="49">
        <v>34</v>
      </c>
    </row>
    <row r="467" spans="1:4" ht="15.9" customHeight="1">
      <c r="A467" s="36" t="s">
        <v>18</v>
      </c>
      <c r="B467" s="36">
        <v>53</v>
      </c>
      <c r="C467" s="36" t="s">
        <v>269</v>
      </c>
      <c r="D467" s="49">
        <v>13.5</v>
      </c>
    </row>
    <row r="468" spans="1:4" ht="15.9" customHeight="1">
      <c r="A468" s="36" t="s">
        <v>18</v>
      </c>
      <c r="B468" s="36">
        <v>13</v>
      </c>
      <c r="C468" s="36" t="s">
        <v>219</v>
      </c>
      <c r="D468" s="49">
        <v>43.3</v>
      </c>
    </row>
    <row r="469" spans="1:4" ht="15.9" customHeight="1">
      <c r="A469" s="36" t="s">
        <v>18</v>
      </c>
      <c r="B469" s="36">
        <v>19</v>
      </c>
      <c r="C469" s="36" t="s">
        <v>168</v>
      </c>
      <c r="D469" s="49">
        <v>44.6</v>
      </c>
    </row>
    <row r="470" spans="1:4" ht="15.9" customHeight="1">
      <c r="A470" s="36" t="s">
        <v>18</v>
      </c>
      <c r="B470" s="36">
        <v>19</v>
      </c>
      <c r="C470" s="36" t="s">
        <v>169</v>
      </c>
      <c r="D470" s="49">
        <v>27</v>
      </c>
    </row>
    <row r="471" spans="1:4" ht="15.9" customHeight="1">
      <c r="A471" s="36" t="s">
        <v>18</v>
      </c>
      <c r="B471" s="36">
        <v>19</v>
      </c>
      <c r="C471" s="36" t="s">
        <v>82</v>
      </c>
      <c r="D471" s="49">
        <v>89.4</v>
      </c>
    </row>
    <row r="472" spans="1:4" ht="15.9" customHeight="1">
      <c r="A472" s="36" t="s">
        <v>18</v>
      </c>
      <c r="B472" s="36">
        <v>19</v>
      </c>
      <c r="C472" s="36" t="s">
        <v>162</v>
      </c>
      <c r="D472" s="49">
        <v>19.3</v>
      </c>
    </row>
    <row r="473" spans="1:4" ht="15.9" customHeight="1">
      <c r="A473" s="36" t="s">
        <v>18</v>
      </c>
      <c r="B473" s="36">
        <v>19</v>
      </c>
      <c r="C473" s="36" t="s">
        <v>167</v>
      </c>
      <c r="D473" s="49">
        <v>38.4</v>
      </c>
    </row>
    <row r="474" spans="1:4" ht="15.9" customHeight="1">
      <c r="A474" s="36" t="s">
        <v>18</v>
      </c>
      <c r="B474" s="36">
        <v>19</v>
      </c>
      <c r="C474" s="36" t="s">
        <v>221</v>
      </c>
      <c r="D474" s="49">
        <v>19.2</v>
      </c>
    </row>
    <row r="475" spans="1:4" ht="15.9" customHeight="1">
      <c r="A475" s="36" t="s">
        <v>18</v>
      </c>
      <c r="B475" s="36">
        <v>53</v>
      </c>
      <c r="C475" s="36" t="s">
        <v>361</v>
      </c>
      <c r="D475" s="49">
        <v>11</v>
      </c>
    </row>
    <row r="476" spans="1:4" ht="15.9" customHeight="1">
      <c r="A476" s="36" t="s">
        <v>18</v>
      </c>
      <c r="B476" s="36">
        <v>13</v>
      </c>
      <c r="C476" s="36" t="s">
        <v>164</v>
      </c>
      <c r="D476" s="49">
        <v>34.4</v>
      </c>
    </row>
    <row r="477" spans="1:4" ht="15.9" customHeight="1">
      <c r="A477" s="36" t="s">
        <v>18</v>
      </c>
      <c r="B477" s="36">
        <v>13</v>
      </c>
      <c r="C477" s="36" t="s">
        <v>166</v>
      </c>
      <c r="D477" s="49">
        <v>44.7</v>
      </c>
    </row>
    <row r="478" spans="1:4" ht="15.9" customHeight="1">
      <c r="A478" s="36" t="s">
        <v>18</v>
      </c>
      <c r="B478" s="36">
        <v>43</v>
      </c>
      <c r="C478" s="36" t="s">
        <v>220</v>
      </c>
      <c r="D478" s="49">
        <v>24</v>
      </c>
    </row>
    <row r="479" spans="1:4" ht="15.9" customHeight="1">
      <c r="A479" s="36" t="s">
        <v>18</v>
      </c>
      <c r="B479" s="36">
        <v>19</v>
      </c>
      <c r="C479" s="36" t="s">
        <v>222</v>
      </c>
      <c r="D479" s="49">
        <v>22.4</v>
      </c>
    </row>
    <row r="480" spans="1:4" ht="15.9" customHeight="1">
      <c r="A480" s="36" t="s">
        <v>18</v>
      </c>
      <c r="B480" s="36">
        <v>15</v>
      </c>
      <c r="C480" s="36" t="s">
        <v>217</v>
      </c>
      <c r="D480" s="49">
        <v>14.8</v>
      </c>
    </row>
    <row r="481" spans="1:4" ht="15.9" customHeight="1">
      <c r="A481" s="36" t="s">
        <v>18</v>
      </c>
      <c r="B481" s="36">
        <v>19</v>
      </c>
      <c r="C481" s="36" t="s">
        <v>216</v>
      </c>
      <c r="D481" s="49">
        <v>25</v>
      </c>
    </row>
    <row r="482" spans="1:4" ht="15.9" customHeight="1">
      <c r="A482" s="36" t="s">
        <v>19</v>
      </c>
      <c r="B482" s="36">
        <v>71</v>
      </c>
      <c r="C482" s="36" t="s">
        <v>173</v>
      </c>
      <c r="D482" s="49">
        <v>29.4</v>
      </c>
    </row>
    <row r="483" spans="1:4" ht="15.9" customHeight="1">
      <c r="A483" s="36" t="s">
        <v>19</v>
      </c>
      <c r="B483" s="36">
        <v>167</v>
      </c>
      <c r="C483" s="36" t="s">
        <v>48</v>
      </c>
      <c r="D483" s="49">
        <v>85.9</v>
      </c>
    </row>
    <row r="484" spans="1:4" ht="15.9" customHeight="1">
      <c r="A484" s="36" t="s">
        <v>19</v>
      </c>
      <c r="B484" s="36">
        <v>39</v>
      </c>
      <c r="C484" s="36" t="s">
        <v>170</v>
      </c>
      <c r="D484" s="49">
        <v>49.4</v>
      </c>
    </row>
    <row r="485" spans="1:4" ht="15.9" customHeight="1">
      <c r="A485" s="36" t="s">
        <v>19</v>
      </c>
      <c r="B485" s="36">
        <v>361</v>
      </c>
      <c r="C485" s="36" t="s">
        <v>223</v>
      </c>
      <c r="D485" s="49">
        <v>25.1</v>
      </c>
    </row>
    <row r="486" spans="1:4" ht="15.9" customHeight="1">
      <c r="A486" s="36" t="s">
        <v>19</v>
      </c>
      <c r="B486" s="36">
        <v>61</v>
      </c>
      <c r="C486" s="36" t="s">
        <v>365</v>
      </c>
      <c r="D486" s="49">
        <v>10.1</v>
      </c>
    </row>
    <row r="487" spans="1:4" ht="15.9" customHeight="1">
      <c r="A487" s="36" t="s">
        <v>19</v>
      </c>
      <c r="B487" s="36">
        <v>7</v>
      </c>
      <c r="C487" s="36" t="s">
        <v>271</v>
      </c>
      <c r="D487" s="49">
        <v>18</v>
      </c>
    </row>
    <row r="488" spans="1:4" ht="15.9" customHeight="1">
      <c r="A488" s="36" t="s">
        <v>19</v>
      </c>
      <c r="B488" s="36">
        <v>167</v>
      </c>
      <c r="C488" s="36" t="s">
        <v>85</v>
      </c>
      <c r="D488" s="49">
        <v>71.8</v>
      </c>
    </row>
    <row r="489" spans="1:4" ht="15.9" customHeight="1">
      <c r="A489" s="36" t="s">
        <v>19</v>
      </c>
      <c r="B489" s="36">
        <v>167</v>
      </c>
      <c r="C489" s="36" t="s">
        <v>171</v>
      </c>
      <c r="D489" s="49">
        <v>34.5</v>
      </c>
    </row>
    <row r="490" spans="1:4" ht="15.9" customHeight="1">
      <c r="A490" s="36" t="s">
        <v>19</v>
      </c>
      <c r="B490" s="36">
        <v>245</v>
      </c>
      <c r="C490" s="36" t="s">
        <v>224</v>
      </c>
      <c r="D490" s="49">
        <v>23.9</v>
      </c>
    </row>
    <row r="491" spans="1:4" ht="15.9" customHeight="1">
      <c r="A491" s="36" t="s">
        <v>19</v>
      </c>
      <c r="B491" s="36">
        <v>321</v>
      </c>
      <c r="C491" s="36" t="s">
        <v>273</v>
      </c>
      <c r="D491" s="49">
        <v>18</v>
      </c>
    </row>
    <row r="492" spans="1:4" ht="15.9" customHeight="1">
      <c r="A492" s="36" t="s">
        <v>19</v>
      </c>
      <c r="B492" s="36">
        <v>361</v>
      </c>
      <c r="C492" s="36" t="s">
        <v>363</v>
      </c>
      <c r="D492" s="49">
        <v>15.6</v>
      </c>
    </row>
    <row r="493" spans="1:4" ht="15.9" customHeight="1">
      <c r="A493" s="36" t="s">
        <v>19</v>
      </c>
      <c r="B493" s="36">
        <v>321</v>
      </c>
      <c r="C493" s="36" t="s">
        <v>275</v>
      </c>
      <c r="D493" s="49">
        <v>15.4</v>
      </c>
    </row>
    <row r="494" spans="1:4" ht="15.9" customHeight="1">
      <c r="A494" s="36" t="s">
        <v>19</v>
      </c>
      <c r="B494" s="36">
        <v>355</v>
      </c>
      <c r="C494" s="36" t="s">
        <v>172</v>
      </c>
      <c r="D494" s="49">
        <v>58.8</v>
      </c>
    </row>
    <row r="495" spans="1:4" ht="15.9" customHeight="1">
      <c r="A495" s="36" t="s">
        <v>19</v>
      </c>
      <c r="B495" s="36">
        <v>245</v>
      </c>
      <c r="C495" s="36" t="s">
        <v>272</v>
      </c>
      <c r="D495" s="49">
        <v>14.3</v>
      </c>
    </row>
    <row r="496" spans="1:4" ht="15.9" customHeight="1">
      <c r="A496" s="36" t="s">
        <v>19</v>
      </c>
      <c r="B496" s="36">
        <v>7</v>
      </c>
      <c r="C496" s="36" t="s">
        <v>274</v>
      </c>
      <c r="D496" s="49">
        <v>21.2</v>
      </c>
    </row>
    <row r="497" spans="1:4" ht="15.9" customHeight="1">
      <c r="A497" s="36" t="s">
        <v>19</v>
      </c>
      <c r="B497" s="36">
        <v>245</v>
      </c>
      <c r="C497" s="36" t="s">
        <v>84</v>
      </c>
      <c r="D497" s="49">
        <v>60.6</v>
      </c>
    </row>
    <row r="498" spans="1:4" ht="15.9" customHeight="1">
      <c r="A498" s="36" t="s">
        <v>19</v>
      </c>
      <c r="B498" s="36">
        <v>57</v>
      </c>
      <c r="C498" s="36" t="s">
        <v>364</v>
      </c>
      <c r="D498" s="49">
        <v>16.8</v>
      </c>
    </row>
    <row r="499" spans="1:4" ht="15.9" customHeight="1">
      <c r="A499" s="36" t="s">
        <v>19</v>
      </c>
      <c r="B499" s="36">
        <v>71</v>
      </c>
      <c r="C499" s="36" t="s">
        <v>213</v>
      </c>
      <c r="D499" s="49">
        <v>17.8</v>
      </c>
    </row>
    <row r="500" spans="1:4" ht="15.9" customHeight="1">
      <c r="A500" s="36" t="s">
        <v>20</v>
      </c>
      <c r="B500" s="36">
        <v>1</v>
      </c>
      <c r="C500" s="36" t="s">
        <v>598</v>
      </c>
      <c r="D500" s="49">
        <v>92.1</v>
      </c>
    </row>
    <row r="501" spans="1:4" ht="15.9" customHeight="1">
      <c r="A501" s="36" t="s">
        <v>20</v>
      </c>
      <c r="B501" s="36">
        <v>103</v>
      </c>
      <c r="C501" s="36" t="s">
        <v>613</v>
      </c>
      <c r="D501" s="49">
        <v>29.9</v>
      </c>
    </row>
    <row r="502" spans="1:4" ht="15.9" customHeight="1">
      <c r="A502" s="36" t="s">
        <v>20</v>
      </c>
      <c r="B502" s="36">
        <v>1</v>
      </c>
      <c r="C502" s="36" t="s">
        <v>637</v>
      </c>
      <c r="D502" s="49">
        <v>17.5</v>
      </c>
    </row>
    <row r="503" spans="1:4" ht="15.9" customHeight="1">
      <c r="A503" s="36" t="s">
        <v>20</v>
      </c>
      <c r="B503" s="36">
        <v>131</v>
      </c>
      <c r="C503" s="36" t="s">
        <v>625</v>
      </c>
      <c r="D503" s="49">
        <v>17.5</v>
      </c>
    </row>
    <row r="504" spans="1:4" ht="15.9" customHeight="1">
      <c r="A504" s="36" t="s">
        <v>20</v>
      </c>
      <c r="B504" s="36">
        <v>199</v>
      </c>
      <c r="C504" s="36" t="s">
        <v>638</v>
      </c>
      <c r="D504" s="49">
        <v>13</v>
      </c>
    </row>
    <row r="505" spans="1:4" ht="15.9" customHeight="1">
      <c r="A505" s="36" t="s">
        <v>20</v>
      </c>
      <c r="B505" s="36">
        <v>1</v>
      </c>
      <c r="C505" s="36" t="s">
        <v>614</v>
      </c>
      <c r="D505" s="49">
        <v>27.9</v>
      </c>
    </row>
    <row r="506" spans="1:4" ht="15.9" customHeight="1">
      <c r="A506" s="36" t="s">
        <v>20</v>
      </c>
      <c r="B506" s="36">
        <v>199</v>
      </c>
      <c r="C506" s="36" t="s">
        <v>639</v>
      </c>
      <c r="D506" s="49">
        <v>17.5</v>
      </c>
    </row>
    <row r="507" spans="1:4" ht="15.9" customHeight="1">
      <c r="A507" s="36" t="s">
        <v>20</v>
      </c>
      <c r="B507" s="36">
        <v>133</v>
      </c>
      <c r="C507" s="36" t="s">
        <v>640</v>
      </c>
      <c r="D507" s="49">
        <v>14.4</v>
      </c>
    </row>
    <row r="508" spans="1:4" ht="15.9" customHeight="1">
      <c r="A508" s="36" t="s">
        <v>20</v>
      </c>
      <c r="B508" s="36">
        <v>199</v>
      </c>
      <c r="C508" s="36" t="s">
        <v>656</v>
      </c>
      <c r="D508" s="49">
        <v>13.8</v>
      </c>
    </row>
    <row r="509" spans="1:4" ht="15.9" customHeight="1">
      <c r="A509" s="36" t="s">
        <v>20</v>
      </c>
      <c r="B509" s="36">
        <v>1</v>
      </c>
      <c r="C509" s="36" t="s">
        <v>641</v>
      </c>
      <c r="D509" s="49">
        <v>13.8</v>
      </c>
    </row>
    <row r="510" spans="1:4" ht="15.9" customHeight="1">
      <c r="A510" s="36" t="s">
        <v>20</v>
      </c>
      <c r="B510" s="36">
        <v>1</v>
      </c>
      <c r="C510" s="36" t="s">
        <v>626</v>
      </c>
      <c r="D510" s="49">
        <v>28.9</v>
      </c>
    </row>
    <row r="511" spans="1:4" ht="15.9" customHeight="1">
      <c r="A511" s="36" t="s">
        <v>20</v>
      </c>
      <c r="B511" s="36">
        <v>1</v>
      </c>
      <c r="C511" s="36" t="s">
        <v>627</v>
      </c>
      <c r="D511" s="49">
        <v>30</v>
      </c>
    </row>
    <row r="512" spans="1:4" ht="15.9" customHeight="1">
      <c r="A512" s="36" t="s">
        <v>20</v>
      </c>
      <c r="B512" s="36">
        <v>1</v>
      </c>
      <c r="C512" s="36" t="s">
        <v>642</v>
      </c>
      <c r="D512" s="49">
        <v>15.5</v>
      </c>
    </row>
    <row r="513" spans="1:7" ht="15.9" customHeight="1">
      <c r="A513" s="36" t="s">
        <v>20</v>
      </c>
      <c r="B513" s="36">
        <v>73</v>
      </c>
      <c r="C513" s="36" t="s">
        <v>367</v>
      </c>
      <c r="D513" s="49">
        <v>11.5</v>
      </c>
    </row>
    <row r="514" spans="1:7" ht="15.9" customHeight="1">
      <c r="A514" s="36" t="s">
        <v>20</v>
      </c>
      <c r="B514" s="36">
        <v>115</v>
      </c>
      <c r="C514" s="36" t="s">
        <v>86</v>
      </c>
      <c r="D514" s="49">
        <v>75.2</v>
      </c>
    </row>
    <row r="515" spans="1:7" ht="15.9" customHeight="1">
      <c r="A515" s="36" t="s">
        <v>20</v>
      </c>
      <c r="B515" s="36">
        <v>550</v>
      </c>
      <c r="C515" s="36" t="s">
        <v>86</v>
      </c>
      <c r="D515" s="49">
        <v>10.1</v>
      </c>
    </row>
    <row r="516" spans="1:7" ht="15.9" customHeight="1">
      <c r="A516" s="36" t="s">
        <v>20</v>
      </c>
      <c r="B516" s="36">
        <v>650</v>
      </c>
      <c r="C516" s="36" t="s">
        <v>225</v>
      </c>
      <c r="D516" s="49">
        <v>25.7</v>
      </c>
    </row>
    <row r="517" spans="1:7" ht="15.9" customHeight="1">
      <c r="A517" s="36" t="s">
        <v>20</v>
      </c>
      <c r="B517" s="36">
        <v>93</v>
      </c>
      <c r="C517" s="36" t="s">
        <v>281</v>
      </c>
      <c r="D517" s="49">
        <v>11.9</v>
      </c>
      <c r="G517" s="49"/>
    </row>
    <row r="518" spans="1:7" ht="15.9" customHeight="1">
      <c r="A518" s="36" t="s">
        <v>20</v>
      </c>
      <c r="B518" s="36">
        <v>710</v>
      </c>
      <c r="C518" s="36" t="s">
        <v>366</v>
      </c>
      <c r="D518" s="49">
        <v>13.7</v>
      </c>
      <c r="G518" s="49"/>
    </row>
    <row r="519" spans="1:7" ht="15.9" customHeight="1">
      <c r="A519" s="36" t="s">
        <v>20</v>
      </c>
      <c r="B519" s="36">
        <v>115</v>
      </c>
      <c r="C519" s="36" t="s">
        <v>276</v>
      </c>
      <c r="D519" s="49">
        <v>14.3</v>
      </c>
      <c r="G519" s="49"/>
    </row>
    <row r="520" spans="1:7" ht="15.9" customHeight="1">
      <c r="A520" s="36" t="s">
        <v>20</v>
      </c>
      <c r="B520" s="36">
        <v>735</v>
      </c>
      <c r="C520" s="36" t="s">
        <v>87</v>
      </c>
      <c r="D520" s="49">
        <v>73.8</v>
      </c>
      <c r="G520" s="49"/>
    </row>
    <row r="521" spans="1:7" ht="15.9" customHeight="1">
      <c r="A521" s="36" t="s">
        <v>20</v>
      </c>
      <c r="B521" s="36">
        <v>740</v>
      </c>
      <c r="C521" s="36" t="s">
        <v>45</v>
      </c>
      <c r="D521" s="49">
        <v>16</v>
      </c>
      <c r="G521" s="49"/>
    </row>
    <row r="522" spans="1:7" ht="15.9" customHeight="1">
      <c r="A522" s="36" t="s">
        <v>20</v>
      </c>
      <c r="B522" s="36">
        <v>810</v>
      </c>
      <c r="C522" s="36" t="s">
        <v>279</v>
      </c>
      <c r="D522" s="49">
        <v>17.7</v>
      </c>
      <c r="G522" s="49"/>
    </row>
    <row r="523" spans="1:7" ht="15.9" customHeight="1">
      <c r="A523" s="36" t="s">
        <v>20</v>
      </c>
      <c r="B523" s="36">
        <v>115</v>
      </c>
      <c r="C523" s="36" t="s">
        <v>174</v>
      </c>
      <c r="D523" s="49">
        <v>36.299999999999997</v>
      </c>
      <c r="G523" s="49"/>
    </row>
    <row r="524" spans="1:7" ht="15.9" customHeight="1">
      <c r="A524" s="36" t="s">
        <v>20</v>
      </c>
      <c r="B524" s="36">
        <v>73</v>
      </c>
      <c r="C524" s="36" t="s">
        <v>88</v>
      </c>
      <c r="D524" s="49">
        <v>49.8</v>
      </c>
      <c r="G524" s="49"/>
    </row>
    <row r="525" spans="1:7" ht="15.9" customHeight="1">
      <c r="A525" s="36" t="s">
        <v>23</v>
      </c>
      <c r="B525" s="36">
        <v>49</v>
      </c>
      <c r="C525" s="36" t="s">
        <v>175</v>
      </c>
      <c r="D525" s="49">
        <v>21.7</v>
      </c>
      <c r="G525" s="49"/>
    </row>
    <row r="526" spans="1:7" ht="15.9" customHeight="1">
      <c r="A526" s="36" t="s">
        <v>23</v>
      </c>
      <c r="B526" s="36">
        <v>69</v>
      </c>
      <c r="C526" s="36" t="s">
        <v>176</v>
      </c>
      <c r="D526" s="49">
        <v>33.5</v>
      </c>
      <c r="G526" s="49"/>
    </row>
    <row r="527" spans="1:7" ht="15.9" customHeight="1">
      <c r="G527" s="49"/>
    </row>
    <row r="528" spans="1:7" ht="15.9" customHeight="1">
      <c r="G528" s="49"/>
    </row>
    <row r="529" spans="7:7" ht="15.9" customHeight="1">
      <c r="G529" s="49"/>
    </row>
    <row r="530" spans="7:7" ht="15.9" customHeight="1">
      <c r="G530" s="49"/>
    </row>
    <row r="531" spans="7:7" ht="15.9" customHeight="1">
      <c r="G531" s="49"/>
    </row>
    <row r="532" spans="7:7" ht="15.9" customHeight="1">
      <c r="G532" s="49"/>
    </row>
    <row r="533" spans="7:7" ht="15.9" customHeight="1">
      <c r="G533" s="49"/>
    </row>
    <row r="534" spans="7:7" ht="15.9" customHeight="1">
      <c r="G534" s="49"/>
    </row>
    <row r="535" spans="7:7" ht="15.9" customHeight="1">
      <c r="G535" s="49"/>
    </row>
    <row r="536" spans="7:7" ht="15.9" customHeight="1">
      <c r="G536" s="49"/>
    </row>
    <row r="537" spans="7:7" ht="15.9" customHeight="1">
      <c r="G537" s="49"/>
    </row>
    <row r="538" spans="7:7" ht="15.9" customHeight="1">
      <c r="G538" s="49"/>
    </row>
    <row r="539" spans="7:7" ht="15.9" customHeight="1">
      <c r="G539" s="49"/>
    </row>
    <row r="540" spans="7:7" ht="15.9" customHeight="1">
      <c r="G540" s="49"/>
    </row>
    <row r="541" spans="7:7" ht="15.9" customHeight="1">
      <c r="G541" s="49"/>
    </row>
    <row r="542" spans="7:7" ht="15.9" customHeight="1">
      <c r="G542" s="49"/>
    </row>
    <row r="543" spans="7:7" ht="15.9" customHeight="1">
      <c r="G543" s="49"/>
    </row>
    <row r="544" spans="7:7" ht="15.9" customHeight="1">
      <c r="G544" s="49"/>
    </row>
    <row r="545" spans="7:7" ht="15.9" customHeight="1">
      <c r="G545" s="49"/>
    </row>
    <row r="546" spans="7:7" ht="15.9" customHeight="1">
      <c r="G546" s="49"/>
    </row>
    <row r="547" spans="7:7" ht="15.9" customHeight="1">
      <c r="G547" s="49"/>
    </row>
    <row r="548" spans="7:7" ht="15.9" customHeight="1">
      <c r="G548" s="49"/>
    </row>
    <row r="549" spans="7:7" ht="15.9" customHeight="1">
      <c r="G549" s="49"/>
    </row>
    <row r="550" spans="7:7" ht="15.9" customHeight="1">
      <c r="G550" s="49"/>
    </row>
    <row r="551" spans="7:7" ht="15.9" customHeight="1">
      <c r="G551" s="49"/>
    </row>
    <row r="552" spans="7:7" ht="15.9" customHeight="1">
      <c r="G552" s="49"/>
    </row>
    <row r="553" spans="7:7" ht="15.9" customHeight="1">
      <c r="G553" s="49"/>
    </row>
    <row r="554" spans="7:7" ht="15.9" customHeight="1">
      <c r="G554" s="49"/>
    </row>
    <row r="555" spans="7:7" ht="15.9" customHeight="1">
      <c r="G555" s="49"/>
    </row>
    <row r="556" spans="7:7" ht="15.9" customHeight="1">
      <c r="G556" s="49"/>
    </row>
    <row r="557" spans="7:7" ht="15.9" customHeight="1">
      <c r="G557" s="49"/>
    </row>
    <row r="558" spans="7:7" ht="15.9" customHeight="1">
      <c r="G558" s="49"/>
    </row>
    <row r="559" spans="7:7" ht="15.9" customHeight="1">
      <c r="G559" s="49"/>
    </row>
    <row r="560" spans="7:7" ht="15.9" customHeight="1">
      <c r="G560" s="49"/>
    </row>
    <row r="561" spans="7:7" ht="15.9" customHeight="1">
      <c r="G561" s="49"/>
    </row>
    <row r="562" spans="7:7" ht="15.9" customHeight="1">
      <c r="G562" s="49"/>
    </row>
    <row r="563" spans="7:7" ht="15.9" customHeight="1">
      <c r="G563" s="49"/>
    </row>
    <row r="564" spans="7:7" ht="15.9" customHeight="1">
      <c r="G564" s="49"/>
    </row>
    <row r="565" spans="7:7" ht="15.9" customHeight="1">
      <c r="G565" s="49"/>
    </row>
    <row r="566" spans="7:7" ht="15.9" customHeight="1">
      <c r="G566" s="49"/>
    </row>
    <row r="567" spans="7:7" ht="15.9" customHeight="1">
      <c r="G567" s="49"/>
    </row>
    <row r="568" spans="7:7" ht="15.9" customHeight="1">
      <c r="G568" s="49"/>
    </row>
    <row r="569" spans="7:7" ht="15.9" customHeight="1">
      <c r="G569" s="49"/>
    </row>
    <row r="570" spans="7:7" ht="15.9" customHeight="1">
      <c r="G570" s="49"/>
    </row>
    <row r="571" spans="7:7" ht="15.9" customHeight="1">
      <c r="G571" s="49"/>
    </row>
    <row r="572" spans="7:7" ht="15.9" customHeight="1">
      <c r="G572" s="49"/>
    </row>
    <row r="573" spans="7:7" ht="15.9" customHeight="1">
      <c r="G573" s="49"/>
    </row>
    <row r="574" spans="7:7" ht="15.9" customHeight="1">
      <c r="G574" s="49"/>
    </row>
    <row r="575" spans="7:7" ht="15.9" customHeight="1">
      <c r="G575" s="49"/>
    </row>
    <row r="576" spans="7:7" ht="15.9" customHeight="1">
      <c r="G576" s="49"/>
    </row>
    <row r="577" spans="7:7" ht="15.9" customHeight="1">
      <c r="G577" s="49"/>
    </row>
    <row r="578" spans="7:7" ht="15.9" customHeight="1">
      <c r="G578" s="49"/>
    </row>
    <row r="579" spans="7:7" ht="15.9" customHeight="1">
      <c r="G579" s="49"/>
    </row>
    <row r="580" spans="7:7" ht="15.9" customHeight="1">
      <c r="G580" s="49"/>
    </row>
    <row r="581" spans="7:7" ht="15.9" customHeight="1">
      <c r="G581" s="49"/>
    </row>
    <row r="582" spans="7:7" ht="15.9" customHeight="1">
      <c r="G582" s="49"/>
    </row>
    <row r="583" spans="7:7" ht="15.9" customHeight="1">
      <c r="G583" s="49"/>
    </row>
    <row r="584" spans="7:7" ht="15.9" customHeight="1">
      <c r="G584" s="49"/>
    </row>
    <row r="585" spans="7:7" ht="15.9" customHeight="1">
      <c r="G585" s="49"/>
    </row>
    <row r="586" spans="7:7" ht="15.9" customHeight="1">
      <c r="G586" s="49"/>
    </row>
    <row r="587" spans="7:7" ht="15.9" customHeight="1">
      <c r="G587" s="49"/>
    </row>
    <row r="588" spans="7:7" ht="15.9" customHeight="1">
      <c r="G588" s="49"/>
    </row>
    <row r="589" spans="7:7" ht="15.9" customHeight="1">
      <c r="G589" s="49"/>
    </row>
    <row r="590" spans="7:7" ht="15.9" customHeight="1">
      <c r="G590" s="49"/>
    </row>
    <row r="591" spans="7:7" ht="15.9" customHeight="1">
      <c r="G591" s="49"/>
    </row>
    <row r="592" spans="7:7" ht="15.9" customHeight="1">
      <c r="G592" s="49"/>
    </row>
    <row r="593" spans="7:7" ht="15.9" customHeight="1">
      <c r="G593" s="49"/>
    </row>
    <row r="594" spans="7:7" ht="15.9" customHeight="1">
      <c r="G594" s="49"/>
    </row>
    <row r="595" spans="7:7" ht="15.9" customHeight="1">
      <c r="G595" s="49"/>
    </row>
    <row r="596" spans="7:7" ht="15.9" customHeight="1">
      <c r="G596" s="49"/>
    </row>
    <row r="597" spans="7:7" ht="15.9" customHeight="1">
      <c r="G597" s="49"/>
    </row>
    <row r="598" spans="7:7" ht="15.9" customHeight="1">
      <c r="G598" s="49"/>
    </row>
    <row r="599" spans="7:7" ht="15.9" customHeight="1">
      <c r="G599" s="49"/>
    </row>
    <row r="600" spans="7:7" ht="15.9" customHeight="1">
      <c r="G600" s="49"/>
    </row>
    <row r="601" spans="7:7" ht="15.9" customHeight="1">
      <c r="G601" s="49"/>
    </row>
    <row r="602" spans="7:7" ht="15.9" customHeight="1">
      <c r="G602" s="49"/>
    </row>
    <row r="603" spans="7:7" ht="15.9" customHeight="1">
      <c r="G603" s="49"/>
    </row>
    <row r="604" spans="7:7" ht="15.9" customHeight="1">
      <c r="G604" s="49"/>
    </row>
    <row r="605" spans="7:7" ht="15.9" customHeight="1">
      <c r="G605" s="49"/>
    </row>
    <row r="606" spans="7:7" ht="15.9" customHeight="1">
      <c r="G606" s="49"/>
    </row>
    <row r="607" spans="7:7" ht="15.9" customHeight="1">
      <c r="G607" s="49"/>
    </row>
    <row r="608" spans="7:7" ht="15.9" customHeight="1">
      <c r="G608" s="49"/>
    </row>
    <row r="609" spans="7:7" ht="15.9" customHeight="1">
      <c r="G609" s="49"/>
    </row>
    <row r="610" spans="7:7" ht="15.9" customHeight="1">
      <c r="G610" s="49"/>
    </row>
    <row r="611" spans="7:7" ht="15.9" customHeight="1">
      <c r="G611" s="49"/>
    </row>
    <row r="612" spans="7:7" ht="15.9" customHeight="1">
      <c r="G612" s="49"/>
    </row>
    <row r="613" spans="7:7" ht="15.9" customHeight="1">
      <c r="G613" s="49"/>
    </row>
    <row r="614" spans="7:7" ht="15.9" customHeight="1">
      <c r="G614" s="49"/>
    </row>
    <row r="615" spans="7:7" ht="15.9" customHeight="1">
      <c r="G615" s="49"/>
    </row>
    <row r="616" spans="7:7" ht="15.9" customHeight="1">
      <c r="G616" s="49"/>
    </row>
    <row r="617" spans="7:7" ht="15.9" customHeight="1">
      <c r="G617" s="49"/>
    </row>
    <row r="618" spans="7:7" ht="15.9" customHeight="1">
      <c r="G618" s="49"/>
    </row>
    <row r="619" spans="7:7" ht="15.9" customHeight="1">
      <c r="G619" s="49"/>
    </row>
    <row r="620" spans="7:7" ht="15.9" customHeight="1">
      <c r="G620" s="49"/>
    </row>
    <row r="621" spans="7:7" ht="15.9" customHeight="1">
      <c r="G621" s="49"/>
    </row>
    <row r="622" spans="7:7" ht="15.9" customHeight="1">
      <c r="G622" s="49"/>
    </row>
    <row r="623" spans="7:7" ht="15.9" customHeight="1">
      <c r="G623" s="49"/>
    </row>
    <row r="624" spans="7:7" ht="15.9" customHeight="1">
      <c r="G624" s="49"/>
    </row>
    <row r="625" spans="7:7" ht="15.9" customHeight="1">
      <c r="G625" s="49"/>
    </row>
    <row r="626" spans="7:7" ht="15.9" customHeight="1">
      <c r="G626" s="49"/>
    </row>
    <row r="627" spans="7:7" ht="15.9" customHeight="1">
      <c r="G627" s="49"/>
    </row>
    <row r="628" spans="7:7" ht="15.9" customHeight="1">
      <c r="G628" s="49"/>
    </row>
    <row r="629" spans="7:7" ht="15.9" customHeight="1">
      <c r="G629" s="49"/>
    </row>
    <row r="630" spans="7:7" ht="15.9" customHeight="1">
      <c r="G630" s="49"/>
    </row>
    <row r="631" spans="7:7" ht="15.9" customHeight="1">
      <c r="G631" s="49"/>
    </row>
    <row r="632" spans="7:7" ht="15.9" customHeight="1">
      <c r="G632" s="49"/>
    </row>
    <row r="633" spans="7:7" ht="15.9" customHeight="1">
      <c r="G633" s="49"/>
    </row>
    <row r="634" spans="7:7" ht="15.9" customHeight="1">
      <c r="G634" s="49"/>
    </row>
    <row r="635" spans="7:7" ht="15.9" customHeight="1">
      <c r="G635" s="49"/>
    </row>
    <row r="636" spans="7:7" ht="15.9" customHeight="1">
      <c r="G636" s="49"/>
    </row>
    <row r="637" spans="7:7" ht="15.9" customHeight="1">
      <c r="G637" s="49"/>
    </row>
    <row r="638" spans="7:7" ht="15.9" customHeight="1">
      <c r="G638" s="49"/>
    </row>
    <row r="639" spans="7:7" ht="15.9" customHeight="1">
      <c r="G639" s="49"/>
    </row>
    <row r="640" spans="7:7" ht="15.9" customHeight="1">
      <c r="G640" s="49"/>
    </row>
    <row r="641" spans="7:7" ht="15.9" customHeight="1">
      <c r="G641" s="49"/>
    </row>
    <row r="642" spans="7:7" ht="15.9" customHeight="1">
      <c r="G642" s="49"/>
    </row>
    <row r="643" spans="7:7" ht="15.9" customHeight="1">
      <c r="G643" s="49"/>
    </row>
    <row r="644" spans="7:7" ht="15.9" customHeight="1">
      <c r="G644" s="49"/>
    </row>
    <row r="645" spans="7:7" ht="15.9" customHeight="1">
      <c r="G645" s="49"/>
    </row>
    <row r="646" spans="7:7" ht="15.9" customHeight="1">
      <c r="G646" s="49"/>
    </row>
    <row r="647" spans="7:7" ht="15.9" customHeight="1">
      <c r="G647" s="49"/>
    </row>
    <row r="648" spans="7:7" ht="15.9" customHeight="1">
      <c r="G648" s="49"/>
    </row>
    <row r="649" spans="7:7" ht="15.9" customHeight="1">
      <c r="G649" s="49"/>
    </row>
    <row r="650" spans="7:7" ht="15.9" customHeight="1">
      <c r="G650" s="49"/>
    </row>
    <row r="651" spans="7:7" ht="15.9" customHeight="1">
      <c r="G651" s="49"/>
    </row>
    <row r="652" spans="7:7" ht="15.9" customHeight="1">
      <c r="G652" s="49"/>
    </row>
    <row r="653" spans="7:7" ht="15.9" customHeight="1">
      <c r="G653" s="49"/>
    </row>
    <row r="654" spans="7:7" ht="15.9" customHeight="1">
      <c r="G654" s="49"/>
    </row>
    <row r="655" spans="7:7" ht="15.9" customHeight="1">
      <c r="G655" s="49"/>
    </row>
    <row r="656" spans="7:7" ht="15.9" customHeight="1">
      <c r="G656" s="49"/>
    </row>
    <row r="657" spans="7:7" ht="15.9" customHeight="1">
      <c r="G657" s="49"/>
    </row>
    <row r="658" spans="7:7" ht="15.9" customHeight="1">
      <c r="G658" s="49"/>
    </row>
    <row r="659" spans="7:7" ht="15.9" customHeight="1">
      <c r="G659" s="49"/>
    </row>
    <row r="660" spans="7:7" ht="15.9" customHeight="1">
      <c r="G660" s="49"/>
    </row>
    <row r="661" spans="7:7" ht="15.9" customHeight="1">
      <c r="G661" s="49"/>
    </row>
    <row r="662" spans="7:7" ht="15.9" customHeight="1">
      <c r="G662" s="49"/>
    </row>
    <row r="663" spans="7:7" ht="15.9" customHeight="1">
      <c r="G663" s="49"/>
    </row>
    <row r="664" spans="7:7" ht="15.9" customHeight="1">
      <c r="G664" s="49"/>
    </row>
    <row r="665" spans="7:7" ht="15.9" customHeight="1">
      <c r="G665" s="49"/>
    </row>
    <row r="666" spans="7:7" ht="15.9" customHeight="1">
      <c r="G666" s="49"/>
    </row>
    <row r="667" spans="7:7" ht="15.9" customHeight="1">
      <c r="G667" s="49"/>
    </row>
    <row r="668" spans="7:7" ht="15.9" customHeight="1">
      <c r="G668" s="49"/>
    </row>
    <row r="669" spans="7:7" ht="15.9" customHeight="1">
      <c r="G669" s="49"/>
    </row>
    <row r="670" spans="7:7" ht="15.9" customHeight="1">
      <c r="G670" s="49"/>
    </row>
    <row r="671" spans="7:7" ht="15.9" customHeight="1">
      <c r="G671" s="49"/>
    </row>
    <row r="672" spans="7:7" ht="15.9" customHeight="1">
      <c r="G672" s="49"/>
    </row>
    <row r="673" spans="7:7" ht="15.9" customHeight="1">
      <c r="G673" s="49"/>
    </row>
    <row r="674" spans="7:7" ht="15.9" customHeight="1">
      <c r="G674" s="49"/>
    </row>
    <row r="675" spans="7:7" ht="15.9" customHeight="1">
      <c r="G675" s="49"/>
    </row>
    <row r="676" spans="7:7" ht="15.9" customHeight="1">
      <c r="G676" s="49"/>
    </row>
    <row r="677" spans="7:7" ht="15.9" customHeight="1">
      <c r="G677" s="49"/>
    </row>
    <row r="678" spans="7:7" ht="15.9" customHeight="1">
      <c r="G678" s="49"/>
    </row>
    <row r="679" spans="7:7" ht="15.9" customHeight="1">
      <c r="G679" s="49"/>
    </row>
    <row r="680" spans="7:7" ht="15.9" customHeight="1">
      <c r="G680" s="49"/>
    </row>
    <row r="681" spans="7:7" ht="15.9" customHeight="1">
      <c r="G681" s="49"/>
    </row>
    <row r="682" spans="7:7" ht="15.9" customHeight="1">
      <c r="G682" s="49"/>
    </row>
    <row r="683" spans="7:7" ht="15.9" customHeight="1">
      <c r="G683" s="49"/>
    </row>
    <row r="684" spans="7:7" ht="15.9" customHeight="1">
      <c r="G684" s="49"/>
    </row>
    <row r="685" spans="7:7" ht="15.9" customHeight="1">
      <c r="G685" s="49"/>
    </row>
    <row r="686" spans="7:7" ht="15.9" customHeight="1">
      <c r="G686" s="49"/>
    </row>
    <row r="687" spans="7:7" ht="15.9" customHeight="1">
      <c r="G687" s="49"/>
    </row>
    <row r="688" spans="7:7" ht="15.9" customHeight="1">
      <c r="G688" s="49"/>
    </row>
    <row r="689" spans="7:7" ht="15.9" customHeight="1">
      <c r="G689" s="49"/>
    </row>
    <row r="690" spans="7:7" ht="15.9" customHeight="1">
      <c r="G690" s="49"/>
    </row>
    <row r="691" spans="7:7" ht="15.9" customHeight="1">
      <c r="G691" s="49"/>
    </row>
    <row r="692" spans="7:7" ht="15.9" customHeight="1">
      <c r="G692" s="49"/>
    </row>
    <row r="693" spans="7:7" ht="15.9" customHeight="1">
      <c r="G693" s="49"/>
    </row>
    <row r="694" spans="7:7" ht="15.9" customHeight="1">
      <c r="G694" s="49"/>
    </row>
    <row r="695" spans="7:7" ht="15.9" customHeight="1">
      <c r="G695" s="49"/>
    </row>
    <row r="696" spans="7:7" ht="15.9" customHeight="1">
      <c r="G696" s="49"/>
    </row>
    <row r="697" spans="7:7" ht="15.9" customHeight="1">
      <c r="G697" s="49"/>
    </row>
    <row r="698" spans="7:7" ht="15.9" customHeight="1">
      <c r="G698" s="49"/>
    </row>
    <row r="699" spans="7:7" ht="15.9" customHeight="1">
      <c r="G699" s="49"/>
    </row>
    <row r="700" spans="7:7" ht="15.9" customHeight="1">
      <c r="G700" s="49"/>
    </row>
    <row r="701" spans="7:7" ht="15.9" customHeight="1">
      <c r="G701" s="49"/>
    </row>
    <row r="702" spans="7:7" ht="15.9" customHeight="1">
      <c r="G702" s="49"/>
    </row>
    <row r="703" spans="7:7" ht="15.9" customHeight="1">
      <c r="G703" s="49"/>
    </row>
    <row r="704" spans="7:7" ht="15.9" customHeight="1">
      <c r="G704" s="49"/>
    </row>
    <row r="705" spans="7:7" ht="15.9" customHeight="1">
      <c r="G705" s="49"/>
    </row>
    <row r="706" spans="7:7" ht="15.9" customHeight="1">
      <c r="G706" s="49"/>
    </row>
    <row r="707" spans="7:7" ht="15.9" customHeight="1">
      <c r="G707" s="49"/>
    </row>
    <row r="708" spans="7:7" ht="15.9" customHeight="1">
      <c r="G708" s="49"/>
    </row>
    <row r="709" spans="7:7" ht="15.9" customHeight="1">
      <c r="G709" s="49"/>
    </row>
    <row r="710" spans="7:7" ht="15.9" customHeight="1">
      <c r="G710" s="49"/>
    </row>
    <row r="711" spans="7:7" ht="15.9" customHeight="1">
      <c r="G711" s="49"/>
    </row>
    <row r="712" spans="7:7" ht="15.9" customHeight="1">
      <c r="G712" s="49"/>
    </row>
    <row r="713" spans="7:7" ht="15.9" customHeight="1">
      <c r="G713" s="49"/>
    </row>
    <row r="714" spans="7:7" ht="15.9" customHeight="1">
      <c r="G714" s="49"/>
    </row>
    <row r="715" spans="7:7" ht="15.9" customHeight="1">
      <c r="G715" s="49"/>
    </row>
    <row r="716" spans="7:7" ht="15.9" customHeight="1">
      <c r="G716" s="49"/>
    </row>
    <row r="717" spans="7:7" ht="15.9" customHeight="1">
      <c r="G717" s="49"/>
    </row>
    <row r="718" spans="7:7" ht="15.9" customHeight="1">
      <c r="G718" s="49"/>
    </row>
    <row r="719" spans="7:7" ht="15.9" customHeight="1">
      <c r="G719" s="49"/>
    </row>
    <row r="720" spans="7:7" ht="15.9" customHeight="1">
      <c r="G720" s="49"/>
    </row>
    <row r="721" spans="7:7" ht="15.9" customHeight="1">
      <c r="G721" s="49"/>
    </row>
    <row r="722" spans="7:7" ht="15.9" customHeight="1">
      <c r="G722" s="49"/>
    </row>
    <row r="723" spans="7:7" ht="15.9" customHeight="1">
      <c r="G723" s="49"/>
    </row>
    <row r="724" spans="7:7" ht="15.9" customHeight="1">
      <c r="G724" s="49"/>
    </row>
    <row r="725" spans="7:7" ht="15.9" customHeight="1">
      <c r="G725" s="49"/>
    </row>
    <row r="726" spans="7:7" ht="15.9" customHeight="1">
      <c r="G726" s="49"/>
    </row>
    <row r="727" spans="7:7" ht="15.9" customHeight="1">
      <c r="G727" s="49"/>
    </row>
    <row r="728" spans="7:7" ht="15.9" customHeight="1">
      <c r="G728" s="49"/>
    </row>
    <row r="729" spans="7:7" ht="15.9" customHeight="1">
      <c r="G729" s="49"/>
    </row>
    <row r="730" spans="7:7" ht="15.9" customHeight="1">
      <c r="G730" s="49"/>
    </row>
    <row r="731" spans="7:7" ht="15.9" customHeight="1">
      <c r="G731" s="49"/>
    </row>
    <row r="732" spans="7:7" ht="15.9" customHeight="1">
      <c r="G732" s="49"/>
    </row>
    <row r="733" spans="7:7" ht="15.9" customHeight="1">
      <c r="G733" s="49"/>
    </row>
    <row r="734" spans="7:7" ht="15.9" customHeight="1">
      <c r="G734" s="49"/>
    </row>
    <row r="735" spans="7:7" ht="15.9" customHeight="1">
      <c r="G735" s="49"/>
    </row>
    <row r="736" spans="7:7" ht="15.9" customHeight="1">
      <c r="G736" s="49"/>
    </row>
    <row r="737" spans="7:7" ht="15.9" customHeight="1">
      <c r="G737" s="49"/>
    </row>
    <row r="738" spans="7:7" ht="15.9" customHeight="1">
      <c r="G738" s="49"/>
    </row>
    <row r="739" spans="7:7" ht="15.9" customHeight="1">
      <c r="G739" s="49"/>
    </row>
    <row r="740" spans="7:7" ht="15.9" customHeight="1">
      <c r="G740" s="49"/>
    </row>
    <row r="741" spans="7:7" ht="15.9" customHeight="1">
      <c r="G741" s="49"/>
    </row>
    <row r="742" spans="7:7" ht="15.9" customHeight="1">
      <c r="G742" s="49"/>
    </row>
    <row r="743" spans="7:7" ht="15.9" customHeight="1">
      <c r="G743" s="49"/>
    </row>
    <row r="744" spans="7:7" ht="15.9" customHeight="1">
      <c r="G744" s="49"/>
    </row>
    <row r="745" spans="7:7" ht="15.9" customHeight="1">
      <c r="G745" s="49"/>
    </row>
    <row r="746" spans="7:7" ht="15.9" customHeight="1">
      <c r="G746" s="49"/>
    </row>
    <row r="747" spans="7:7" ht="15.9" customHeight="1">
      <c r="G747" s="49"/>
    </row>
    <row r="748" spans="7:7" ht="15.9" customHeight="1">
      <c r="G748" s="49"/>
    </row>
    <row r="749" spans="7:7" ht="15.9" customHeight="1">
      <c r="G749" s="49"/>
    </row>
    <row r="750" spans="7:7" ht="15.9" customHeight="1">
      <c r="G750" s="49"/>
    </row>
    <row r="751" spans="7:7" ht="15.9" customHeight="1">
      <c r="G751" s="49"/>
    </row>
    <row r="752" spans="7:7" ht="15.9" customHeight="1">
      <c r="G752" s="49"/>
    </row>
    <row r="753" spans="7:7" ht="15.9" customHeight="1">
      <c r="G753" s="49"/>
    </row>
    <row r="754" spans="7:7" ht="15.9" customHeight="1">
      <c r="G754" s="49"/>
    </row>
    <row r="755" spans="7:7" ht="15.9" customHeight="1">
      <c r="G755" s="49"/>
    </row>
    <row r="756" spans="7:7" ht="15.9" customHeight="1">
      <c r="G756" s="49"/>
    </row>
    <row r="757" spans="7:7" ht="15.9" customHeight="1">
      <c r="G757" s="49"/>
    </row>
    <row r="758" spans="7:7" ht="15.9" customHeight="1">
      <c r="G758" s="49"/>
    </row>
    <row r="759" spans="7:7" ht="15.9" customHeight="1">
      <c r="G759" s="49"/>
    </row>
    <row r="760" spans="7:7" ht="15.9" customHeight="1">
      <c r="G760" s="49"/>
    </row>
    <row r="761" spans="7:7" ht="15.9" customHeight="1">
      <c r="G761" s="49"/>
    </row>
    <row r="762" spans="7:7" ht="15.9" customHeight="1">
      <c r="G762" s="49"/>
    </row>
    <row r="763" spans="7:7" ht="15.9" customHeight="1">
      <c r="G763" s="49"/>
    </row>
    <row r="764" spans="7:7" ht="15.9" customHeight="1">
      <c r="G764" s="49"/>
    </row>
    <row r="765" spans="7:7" ht="15.9" customHeight="1">
      <c r="G765" s="49"/>
    </row>
    <row r="766" spans="7:7" ht="15.9" customHeight="1">
      <c r="G766" s="49"/>
    </row>
    <row r="767" spans="7:7" ht="15.9" customHeight="1">
      <c r="G767" s="49"/>
    </row>
    <row r="768" spans="7:7" ht="15.9" customHeight="1">
      <c r="G768" s="49"/>
    </row>
    <row r="769" spans="7:7" ht="15.9" customHeight="1">
      <c r="G769" s="49"/>
    </row>
    <row r="770" spans="7:7" ht="15.9" customHeight="1">
      <c r="G770" s="49"/>
    </row>
    <row r="771" spans="7:7" ht="15.9" customHeight="1">
      <c r="G771" s="49"/>
    </row>
    <row r="772" spans="7:7" ht="15.9" customHeight="1">
      <c r="G772" s="49"/>
    </row>
    <row r="773" spans="7:7" ht="15.9" customHeight="1">
      <c r="G773" s="49"/>
    </row>
    <row r="774" spans="7:7" ht="15.9" customHeight="1">
      <c r="G774" s="49"/>
    </row>
    <row r="775" spans="7:7" ht="15.9" customHeight="1">
      <c r="G775" s="49"/>
    </row>
    <row r="776" spans="7:7" ht="15.9" customHeight="1">
      <c r="G776" s="49"/>
    </row>
    <row r="777" spans="7:7" ht="15.9" customHeight="1">
      <c r="G777" s="49"/>
    </row>
    <row r="778" spans="7:7" ht="15.9" customHeight="1">
      <c r="G778" s="49"/>
    </row>
    <row r="779" spans="7:7" ht="15.9" customHeight="1">
      <c r="G779" s="49"/>
    </row>
    <row r="780" spans="7:7" ht="15.9" customHeight="1">
      <c r="G780" s="49"/>
    </row>
    <row r="781" spans="7:7" ht="15.9" customHeight="1">
      <c r="G781" s="49"/>
    </row>
  </sheetData>
  <sortState ref="A2:D524">
    <sortCondition ref="A2:A524"/>
    <sortCondition ref="C2:C524"/>
  </sortState>
  <pageMargins left="0.7" right="0.7" top="0.75" bottom="0.75" header="0.3" footer="0.3"/>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07"/>
  <sheetViews>
    <sheetView workbookViewId="0"/>
  </sheetViews>
  <sheetFormatPr defaultColWidth="14.44140625" defaultRowHeight="15.9" customHeight="1"/>
  <cols>
    <col min="1" max="1" width="6.88671875" style="13" customWidth="1"/>
    <col min="2" max="2" width="11.6640625" style="13" bestFit="1" customWidth="1"/>
    <col min="3" max="3" width="27.88671875" style="13" bestFit="1" customWidth="1"/>
    <col min="4" max="4" width="14.44140625" style="56"/>
    <col min="5" max="16384" width="14.44140625" style="13"/>
  </cols>
  <sheetData>
    <row r="1" spans="1:16" s="63" customFormat="1" ht="13.8">
      <c r="A1" s="62" t="s">
        <v>699</v>
      </c>
      <c r="I1" s="64"/>
      <c r="J1" s="64"/>
      <c r="K1" s="64"/>
      <c r="L1" s="64"/>
      <c r="M1" s="64"/>
      <c r="N1" s="64"/>
      <c r="O1" s="64"/>
      <c r="P1" s="64"/>
    </row>
    <row r="2" spans="1:16" s="63" customFormat="1" ht="13.8">
      <c r="A2" s="63" t="s">
        <v>700</v>
      </c>
      <c r="I2" s="64"/>
      <c r="J2" s="64"/>
      <c r="K2" s="64"/>
      <c r="L2" s="64"/>
      <c r="M2" s="64"/>
      <c r="N2" s="64"/>
      <c r="O2" s="64"/>
      <c r="P2" s="64"/>
    </row>
    <row r="3" spans="1:16" ht="15.9" customHeight="1">
      <c r="A3" s="11" t="s">
        <v>0</v>
      </c>
      <c r="B3" s="11" t="s">
        <v>24</v>
      </c>
      <c r="C3" s="11" t="s">
        <v>25</v>
      </c>
      <c r="D3" s="53" t="s">
        <v>458</v>
      </c>
      <c r="E3" s="14"/>
      <c r="F3" s="14"/>
      <c r="G3" s="14"/>
      <c r="I3" s="14"/>
      <c r="J3" s="14"/>
      <c r="K3" s="14"/>
    </row>
    <row r="4" spans="1:16" ht="15.9" customHeight="1">
      <c r="A4" s="14" t="s">
        <v>1</v>
      </c>
      <c r="B4" s="14">
        <v>97</v>
      </c>
      <c r="C4" s="14" t="s">
        <v>95</v>
      </c>
      <c r="D4" s="54">
        <v>26.2</v>
      </c>
      <c r="E4" s="14"/>
      <c r="F4" s="14"/>
      <c r="I4" s="14"/>
    </row>
    <row r="5" spans="1:16" ht="15.9" customHeight="1">
      <c r="A5" s="14" t="s">
        <v>21</v>
      </c>
      <c r="B5" s="14">
        <v>1</v>
      </c>
      <c r="C5" s="14" t="s">
        <v>226</v>
      </c>
      <c r="D5" s="54">
        <v>46.4</v>
      </c>
      <c r="E5" s="14"/>
      <c r="F5" s="14"/>
      <c r="I5" s="14"/>
    </row>
    <row r="6" spans="1:16" ht="15.9" customHeight="1">
      <c r="A6" s="14" t="s">
        <v>21</v>
      </c>
      <c r="B6" s="14">
        <v>59</v>
      </c>
      <c r="C6" s="14" t="s">
        <v>282</v>
      </c>
      <c r="D6" s="54">
        <v>20.7</v>
      </c>
      <c r="E6" s="15"/>
      <c r="F6" s="15"/>
      <c r="I6" s="14"/>
      <c r="K6" s="16"/>
    </row>
    <row r="7" spans="1:16" ht="15.9" customHeight="1">
      <c r="A7" s="14" t="s">
        <v>21</v>
      </c>
      <c r="B7" s="14">
        <v>1</v>
      </c>
      <c r="C7" s="14" t="s">
        <v>397</v>
      </c>
      <c r="D7" s="54">
        <v>11</v>
      </c>
      <c r="E7" s="15"/>
      <c r="F7" s="15"/>
      <c r="I7" s="14"/>
      <c r="K7" s="16"/>
    </row>
    <row r="8" spans="1:16" ht="15.9" customHeight="1">
      <c r="A8" s="14" t="s">
        <v>21</v>
      </c>
      <c r="B8" s="14">
        <v>81</v>
      </c>
      <c r="C8" s="14" t="s">
        <v>369</v>
      </c>
      <c r="D8" s="54">
        <v>11.5</v>
      </c>
      <c r="E8" s="15"/>
      <c r="F8" s="15"/>
      <c r="I8" s="14"/>
      <c r="K8" s="16"/>
    </row>
    <row r="9" spans="1:16" ht="15.9" customHeight="1">
      <c r="A9" s="14" t="s">
        <v>21</v>
      </c>
      <c r="B9" s="14">
        <v>41</v>
      </c>
      <c r="C9" s="14" t="s">
        <v>396</v>
      </c>
      <c r="D9" s="54">
        <v>10.8</v>
      </c>
      <c r="E9" s="15"/>
      <c r="F9" s="15"/>
      <c r="I9" s="14"/>
      <c r="K9" s="16"/>
    </row>
    <row r="10" spans="1:16" ht="15.9" customHeight="1">
      <c r="A10" s="14" t="s">
        <v>21</v>
      </c>
      <c r="B10" s="14">
        <v>81</v>
      </c>
      <c r="C10" s="14" t="s">
        <v>395</v>
      </c>
      <c r="D10" s="54">
        <v>10</v>
      </c>
      <c r="E10" s="15"/>
      <c r="F10" s="15"/>
      <c r="I10" s="14"/>
      <c r="J10" s="17"/>
      <c r="K10" s="16"/>
    </row>
    <row r="11" spans="1:16" ht="15.9" customHeight="1">
      <c r="A11" s="14" t="s">
        <v>2</v>
      </c>
      <c r="B11" s="14">
        <v>9</v>
      </c>
      <c r="C11" s="14" t="s">
        <v>303</v>
      </c>
      <c r="D11" s="54">
        <v>10.1</v>
      </c>
      <c r="E11" s="15"/>
      <c r="F11" s="15"/>
      <c r="I11" s="14"/>
      <c r="J11" s="17"/>
      <c r="K11" s="16"/>
    </row>
    <row r="12" spans="1:16" ht="15.9" customHeight="1">
      <c r="A12" s="14" t="s">
        <v>2</v>
      </c>
      <c r="B12" s="14">
        <v>7</v>
      </c>
      <c r="C12" s="14" t="s">
        <v>304</v>
      </c>
      <c r="D12" s="54">
        <v>11.8</v>
      </c>
      <c r="E12" s="15"/>
      <c r="F12" s="15"/>
      <c r="I12" s="14"/>
      <c r="K12" s="16"/>
    </row>
    <row r="13" spans="1:16" ht="15.9" customHeight="1">
      <c r="A13" s="14" t="s">
        <v>2</v>
      </c>
      <c r="B13" s="14">
        <v>1</v>
      </c>
      <c r="C13" s="14" t="s">
        <v>227</v>
      </c>
      <c r="D13" s="54">
        <v>16.399999999999999</v>
      </c>
      <c r="E13" s="15"/>
      <c r="F13" s="15"/>
      <c r="I13" s="14"/>
      <c r="K13" s="16"/>
    </row>
    <row r="14" spans="1:16" ht="15.9" customHeight="1">
      <c r="A14" s="14" t="s">
        <v>3</v>
      </c>
      <c r="B14" s="14">
        <v>5</v>
      </c>
      <c r="C14" s="14" t="s">
        <v>89</v>
      </c>
      <c r="D14" s="54">
        <v>26.2</v>
      </c>
      <c r="E14" s="15"/>
      <c r="F14" s="15"/>
      <c r="I14" s="14"/>
      <c r="K14" s="16"/>
    </row>
    <row r="15" spans="1:16" ht="15.9" customHeight="1">
      <c r="A15" s="14" t="s">
        <v>3</v>
      </c>
      <c r="B15" s="14">
        <v>1</v>
      </c>
      <c r="C15" s="14" t="s">
        <v>96</v>
      </c>
      <c r="D15" s="54">
        <v>21.3</v>
      </c>
      <c r="E15" s="15"/>
      <c r="F15" s="15"/>
      <c r="I15" s="14"/>
    </row>
    <row r="16" spans="1:16" ht="15.9" customHeight="1">
      <c r="A16" s="14" t="s">
        <v>3</v>
      </c>
      <c r="B16" s="14">
        <v>5</v>
      </c>
      <c r="C16" s="14" t="s">
        <v>305</v>
      </c>
      <c r="D16" s="54">
        <v>11.1</v>
      </c>
      <c r="E16" s="15"/>
      <c r="F16" s="15"/>
    </row>
    <row r="17" spans="1:11" ht="15.9" customHeight="1">
      <c r="A17" s="14" t="s">
        <v>3</v>
      </c>
      <c r="B17" s="14">
        <v>5</v>
      </c>
      <c r="C17" s="14" t="s">
        <v>228</v>
      </c>
      <c r="D17" s="54">
        <v>17.2</v>
      </c>
      <c r="E17" s="15"/>
      <c r="F17" s="15"/>
    </row>
    <row r="18" spans="1:11" ht="15.9" customHeight="1">
      <c r="A18" s="14" t="s">
        <v>3</v>
      </c>
      <c r="B18" s="14">
        <v>1</v>
      </c>
      <c r="C18" s="14" t="s">
        <v>204</v>
      </c>
      <c r="D18" s="54">
        <v>16.2</v>
      </c>
      <c r="E18" s="15"/>
      <c r="F18" s="15"/>
      <c r="I18" s="14"/>
      <c r="J18" s="12"/>
      <c r="K18" s="16"/>
    </row>
    <row r="19" spans="1:11" ht="15.9" customHeight="1">
      <c r="A19" s="14" t="s">
        <v>3</v>
      </c>
      <c r="B19" s="14">
        <v>3</v>
      </c>
      <c r="C19" s="14" t="s">
        <v>97</v>
      </c>
      <c r="D19" s="54">
        <v>21</v>
      </c>
      <c r="E19" s="15"/>
      <c r="F19" s="15"/>
      <c r="I19" s="14"/>
      <c r="J19" s="12"/>
      <c r="K19" s="16"/>
    </row>
    <row r="20" spans="1:11" ht="15.9" customHeight="1">
      <c r="A20" s="14" t="s">
        <v>5</v>
      </c>
      <c r="B20" s="14">
        <v>37</v>
      </c>
      <c r="C20" s="14" t="s">
        <v>123</v>
      </c>
      <c r="D20" s="54">
        <v>35</v>
      </c>
      <c r="E20" s="15"/>
      <c r="F20" s="15"/>
      <c r="I20" s="14"/>
      <c r="K20" s="16"/>
    </row>
    <row r="21" spans="1:11" ht="15.9" customHeight="1">
      <c r="A21" s="14" t="s">
        <v>5</v>
      </c>
      <c r="B21" s="14">
        <v>113</v>
      </c>
      <c r="C21" s="14" t="s">
        <v>285</v>
      </c>
      <c r="D21" s="54">
        <v>16.5</v>
      </c>
      <c r="E21" s="15"/>
      <c r="F21" s="15"/>
      <c r="I21" s="14"/>
      <c r="J21" s="12"/>
      <c r="K21" s="16"/>
    </row>
    <row r="22" spans="1:11" ht="15.9" customHeight="1">
      <c r="A22" s="14" t="s">
        <v>5</v>
      </c>
      <c r="B22" s="14">
        <v>103</v>
      </c>
      <c r="C22" s="14" t="s">
        <v>125</v>
      </c>
      <c r="D22" s="54">
        <v>20.9</v>
      </c>
      <c r="E22" s="15"/>
      <c r="F22" s="15"/>
      <c r="I22" s="14"/>
      <c r="J22" s="12"/>
      <c r="K22" s="16"/>
    </row>
    <row r="23" spans="1:11" ht="15.9" customHeight="1">
      <c r="A23" s="14" t="s">
        <v>5</v>
      </c>
      <c r="B23" s="14">
        <v>71</v>
      </c>
      <c r="C23" s="14" t="s">
        <v>92</v>
      </c>
      <c r="D23" s="54">
        <v>93.5</v>
      </c>
      <c r="E23" s="15"/>
      <c r="F23" s="15"/>
    </row>
    <row r="24" spans="1:11" ht="15.9" customHeight="1">
      <c r="A24" s="14" t="s">
        <v>5</v>
      </c>
      <c r="B24" s="14">
        <v>81</v>
      </c>
      <c r="C24" s="14" t="s">
        <v>287</v>
      </c>
      <c r="D24" s="54">
        <v>13.9</v>
      </c>
      <c r="E24" s="14"/>
      <c r="F24" s="14"/>
    </row>
    <row r="25" spans="1:11" ht="15.9" customHeight="1">
      <c r="A25" s="14" t="s">
        <v>5</v>
      </c>
      <c r="B25" s="14">
        <v>71</v>
      </c>
      <c r="C25" s="14" t="s">
        <v>278</v>
      </c>
      <c r="D25" s="54">
        <v>27.7</v>
      </c>
      <c r="E25" s="14"/>
      <c r="F25" s="14"/>
    </row>
    <row r="26" spans="1:11" ht="15.9" customHeight="1">
      <c r="A26" s="14" t="s">
        <v>5</v>
      </c>
      <c r="B26" s="14">
        <v>87</v>
      </c>
      <c r="C26" s="14" t="s">
        <v>27</v>
      </c>
      <c r="D26" s="54">
        <v>98.3</v>
      </c>
      <c r="E26" s="14"/>
      <c r="F26" s="14"/>
    </row>
    <row r="27" spans="1:11" ht="15.9" customHeight="1">
      <c r="A27" s="14" t="s">
        <v>5</v>
      </c>
      <c r="B27" s="14">
        <v>37</v>
      </c>
      <c r="C27" s="14" t="s">
        <v>290</v>
      </c>
      <c r="D27" s="54">
        <v>16.2</v>
      </c>
    </row>
    <row r="28" spans="1:11" ht="15.9" customHeight="1">
      <c r="A28" s="14" t="s">
        <v>5</v>
      </c>
      <c r="B28" s="14">
        <v>75</v>
      </c>
      <c r="C28" s="14" t="s">
        <v>238</v>
      </c>
      <c r="D28" s="54">
        <v>17.8</v>
      </c>
      <c r="F28" s="14"/>
    </row>
    <row r="29" spans="1:11" ht="15.9" customHeight="1">
      <c r="A29" s="14" t="s">
        <v>5</v>
      </c>
      <c r="B29" s="14">
        <v>103</v>
      </c>
      <c r="C29" s="14" t="s">
        <v>338</v>
      </c>
      <c r="D29" s="54">
        <v>10.6</v>
      </c>
    </row>
    <row r="30" spans="1:11" ht="15.9" customHeight="1">
      <c r="A30" s="14" t="s">
        <v>5</v>
      </c>
      <c r="B30" s="14">
        <v>9</v>
      </c>
      <c r="C30" s="14" t="s">
        <v>128</v>
      </c>
      <c r="D30" s="54">
        <v>54</v>
      </c>
    </row>
    <row r="31" spans="1:11" ht="15.9" customHeight="1">
      <c r="A31" s="14" t="s">
        <v>5</v>
      </c>
      <c r="B31" s="14">
        <v>29</v>
      </c>
      <c r="C31" s="14" t="s">
        <v>295</v>
      </c>
      <c r="D31" s="54">
        <v>14.4</v>
      </c>
    </row>
    <row r="32" spans="1:11" ht="15.9" customHeight="1">
      <c r="A32" s="14" t="s">
        <v>5</v>
      </c>
      <c r="B32" s="14">
        <v>17</v>
      </c>
      <c r="C32" s="14" t="s">
        <v>288</v>
      </c>
      <c r="D32" s="54">
        <v>13.6</v>
      </c>
    </row>
    <row r="33" spans="1:4" ht="15.9" customHeight="1">
      <c r="A33" s="14" t="s">
        <v>5</v>
      </c>
      <c r="B33" s="14">
        <v>11</v>
      </c>
      <c r="C33" s="14" t="s">
        <v>280</v>
      </c>
      <c r="D33" s="54">
        <v>82.5</v>
      </c>
    </row>
    <row r="34" spans="1:4" ht="15.9" customHeight="1">
      <c r="A34" s="14" t="s">
        <v>5</v>
      </c>
      <c r="B34" s="14">
        <v>107</v>
      </c>
      <c r="C34" s="14" t="s">
        <v>325</v>
      </c>
      <c r="D34" s="54">
        <v>10.9</v>
      </c>
    </row>
    <row r="35" spans="1:4" ht="15.9" customHeight="1">
      <c r="A35" s="14" t="s">
        <v>5</v>
      </c>
      <c r="B35" s="14">
        <v>37</v>
      </c>
      <c r="C35" s="14" t="s">
        <v>332</v>
      </c>
      <c r="D35" s="54">
        <v>12.9</v>
      </c>
    </row>
    <row r="36" spans="1:4" ht="15.9" customHeight="1">
      <c r="A36" s="14" t="s">
        <v>5</v>
      </c>
      <c r="B36" s="14">
        <v>115</v>
      </c>
      <c r="C36" s="14" t="s">
        <v>234</v>
      </c>
      <c r="D36" s="54">
        <v>21.4</v>
      </c>
    </row>
    <row r="37" spans="1:4" ht="15.9" customHeight="1">
      <c r="A37" s="14" t="s">
        <v>5</v>
      </c>
      <c r="B37" s="14">
        <v>71</v>
      </c>
      <c r="C37" s="14" t="s">
        <v>93</v>
      </c>
      <c r="D37" s="54">
        <v>97</v>
      </c>
    </row>
    <row r="38" spans="1:4" ht="15.9" customHeight="1">
      <c r="A38" s="14" t="s">
        <v>5</v>
      </c>
      <c r="B38" s="14">
        <v>86</v>
      </c>
      <c r="C38" s="14" t="s">
        <v>229</v>
      </c>
      <c r="D38" s="54">
        <v>66.400000000000006</v>
      </c>
    </row>
    <row r="39" spans="1:4" ht="15.9" customHeight="1">
      <c r="A39" s="14" t="s">
        <v>5</v>
      </c>
      <c r="B39" s="14">
        <v>21</v>
      </c>
      <c r="C39" s="14" t="s">
        <v>229</v>
      </c>
      <c r="D39" s="54">
        <v>23.6</v>
      </c>
    </row>
    <row r="40" spans="1:4" ht="15.9" customHeight="1">
      <c r="A40" s="14" t="s">
        <v>5</v>
      </c>
      <c r="B40" s="14">
        <v>89</v>
      </c>
      <c r="C40" s="14" t="s">
        <v>131</v>
      </c>
      <c r="D40" s="54">
        <v>27.8</v>
      </c>
    </row>
    <row r="41" spans="1:4" ht="15.9" customHeight="1">
      <c r="A41" s="14" t="s">
        <v>5</v>
      </c>
      <c r="B41" s="14">
        <v>35</v>
      </c>
      <c r="C41" s="14" t="s">
        <v>235</v>
      </c>
      <c r="D41" s="54">
        <v>25.6</v>
      </c>
    </row>
    <row r="42" spans="1:4" ht="15.9" customHeight="1">
      <c r="A42" s="14" t="s">
        <v>5</v>
      </c>
      <c r="B42" s="14">
        <v>11</v>
      </c>
      <c r="C42" s="14" t="s">
        <v>112</v>
      </c>
      <c r="D42" s="54">
        <v>62.4</v>
      </c>
    </row>
    <row r="43" spans="1:4" ht="15.9" customHeight="1">
      <c r="A43" s="14" t="s">
        <v>5</v>
      </c>
      <c r="B43" s="14">
        <v>71</v>
      </c>
      <c r="C43" s="14" t="s">
        <v>268</v>
      </c>
      <c r="D43" s="54">
        <v>24.9</v>
      </c>
    </row>
    <row r="44" spans="1:4" ht="15.9" customHeight="1">
      <c r="A44" s="14" t="s">
        <v>5</v>
      </c>
      <c r="B44" s="14">
        <v>71</v>
      </c>
      <c r="C44" s="14" t="s">
        <v>311</v>
      </c>
      <c r="D44" s="54">
        <v>12.3</v>
      </c>
    </row>
    <row r="45" spans="1:4" ht="15.9" customHeight="1">
      <c r="A45" s="14" t="s">
        <v>5</v>
      </c>
      <c r="B45" s="14">
        <v>91</v>
      </c>
      <c r="C45" s="14" t="s">
        <v>337</v>
      </c>
      <c r="D45" s="54">
        <v>14.1</v>
      </c>
    </row>
    <row r="46" spans="1:4" ht="15.9" customHeight="1">
      <c r="A46" s="14" t="s">
        <v>5</v>
      </c>
      <c r="B46" s="14">
        <v>15</v>
      </c>
      <c r="C46" s="14" t="s">
        <v>115</v>
      </c>
      <c r="D46" s="54">
        <v>52.7</v>
      </c>
    </row>
    <row r="47" spans="1:4" ht="15.9" customHeight="1">
      <c r="A47" s="14" t="s">
        <v>5</v>
      </c>
      <c r="B47" s="14">
        <v>11</v>
      </c>
      <c r="C47" s="14" t="s">
        <v>113</v>
      </c>
      <c r="D47" s="54">
        <v>54</v>
      </c>
    </row>
    <row r="48" spans="1:4" ht="15.9" customHeight="1">
      <c r="A48" s="14" t="s">
        <v>5</v>
      </c>
      <c r="B48" s="14">
        <v>53</v>
      </c>
      <c r="C48" s="14" t="s">
        <v>233</v>
      </c>
      <c r="D48" s="54">
        <v>20.5</v>
      </c>
    </row>
    <row r="49" spans="1:4" ht="15.9" customHeight="1">
      <c r="A49" s="14" t="s">
        <v>5</v>
      </c>
      <c r="B49" s="14">
        <v>86</v>
      </c>
      <c r="C49" s="14" t="s">
        <v>286</v>
      </c>
      <c r="D49" s="54">
        <v>77.099999999999994</v>
      </c>
    </row>
    <row r="50" spans="1:4" ht="15.9" customHeight="1">
      <c r="A50" s="14" t="s">
        <v>5</v>
      </c>
      <c r="B50" s="14">
        <v>11</v>
      </c>
      <c r="C50" s="14" t="s">
        <v>111</v>
      </c>
      <c r="D50" s="54">
        <v>60</v>
      </c>
    </row>
    <row r="51" spans="1:4" ht="15.9" customHeight="1">
      <c r="A51" s="14" t="s">
        <v>5</v>
      </c>
      <c r="B51" s="14">
        <v>86</v>
      </c>
      <c r="C51" s="14" t="s">
        <v>114</v>
      </c>
      <c r="D51" s="54">
        <v>45.1</v>
      </c>
    </row>
    <row r="52" spans="1:4" ht="15.9" customHeight="1">
      <c r="A52" s="14" t="s">
        <v>5</v>
      </c>
      <c r="B52" s="14">
        <v>111</v>
      </c>
      <c r="C52" s="14" t="s">
        <v>102</v>
      </c>
      <c r="D52" s="54">
        <v>78.5</v>
      </c>
    </row>
    <row r="53" spans="1:4" ht="15.9" customHeight="1">
      <c r="A53" s="14" t="s">
        <v>5</v>
      </c>
      <c r="B53" s="14">
        <v>9</v>
      </c>
      <c r="C53" s="14" t="s">
        <v>231</v>
      </c>
      <c r="D53" s="54">
        <v>52.8</v>
      </c>
    </row>
    <row r="54" spans="1:4" ht="15.9" customHeight="1">
      <c r="A54" s="14" t="s">
        <v>5</v>
      </c>
      <c r="B54" s="14">
        <v>31</v>
      </c>
      <c r="C54" s="14" t="s">
        <v>107</v>
      </c>
      <c r="D54" s="54">
        <v>38.6</v>
      </c>
    </row>
    <row r="55" spans="1:4" ht="15.9" customHeight="1">
      <c r="A55" s="14" t="s">
        <v>5</v>
      </c>
      <c r="B55" s="14">
        <v>31</v>
      </c>
      <c r="C55" s="14" t="s">
        <v>258</v>
      </c>
      <c r="D55" s="54">
        <v>14.9</v>
      </c>
    </row>
    <row r="56" spans="1:4" ht="15.9" customHeight="1">
      <c r="A56" s="14" t="s">
        <v>5</v>
      </c>
      <c r="B56" s="14">
        <v>99</v>
      </c>
      <c r="C56" s="14" t="s">
        <v>310</v>
      </c>
      <c r="D56" s="54">
        <v>16</v>
      </c>
    </row>
    <row r="57" spans="1:4" ht="15.9" customHeight="1">
      <c r="A57" s="14" t="s">
        <v>5</v>
      </c>
      <c r="B57" s="14">
        <v>86</v>
      </c>
      <c r="C57" s="14" t="s">
        <v>319</v>
      </c>
      <c r="D57" s="54">
        <v>18.3</v>
      </c>
    </row>
    <row r="58" spans="1:4" ht="15.9" customHeight="1">
      <c r="A58" s="14" t="s">
        <v>5</v>
      </c>
      <c r="B58" s="14">
        <v>86</v>
      </c>
      <c r="C58" s="14" t="s">
        <v>30</v>
      </c>
      <c r="D58" s="54">
        <v>83.8</v>
      </c>
    </row>
    <row r="59" spans="1:4" ht="15.9" customHeight="1">
      <c r="A59" s="14" t="s">
        <v>5</v>
      </c>
      <c r="B59" s="14">
        <v>87</v>
      </c>
      <c r="C59" s="14" t="s">
        <v>28</v>
      </c>
      <c r="D59" s="54">
        <v>91.1</v>
      </c>
    </row>
    <row r="60" spans="1:4" ht="15.9" customHeight="1">
      <c r="A60" s="14" t="s">
        <v>5</v>
      </c>
      <c r="B60" s="14">
        <v>115</v>
      </c>
      <c r="C60" s="14" t="s">
        <v>116</v>
      </c>
      <c r="D60" s="54">
        <v>81.900000000000006</v>
      </c>
    </row>
    <row r="61" spans="1:4" ht="15.9" customHeight="1">
      <c r="A61" s="14" t="s">
        <v>5</v>
      </c>
      <c r="B61" s="14">
        <v>87</v>
      </c>
      <c r="C61" s="14" t="s">
        <v>29</v>
      </c>
      <c r="D61" s="54">
        <v>97</v>
      </c>
    </row>
    <row r="62" spans="1:4" ht="15.9" customHeight="1">
      <c r="A62" s="14" t="s">
        <v>5</v>
      </c>
      <c r="B62" s="14">
        <v>21</v>
      </c>
      <c r="C62" s="14" t="s">
        <v>120</v>
      </c>
      <c r="D62" s="54">
        <v>83.7</v>
      </c>
    </row>
    <row r="63" spans="1:4" ht="15.9" customHeight="1">
      <c r="A63" s="14" t="s">
        <v>5</v>
      </c>
      <c r="B63" s="14">
        <v>9</v>
      </c>
      <c r="C63" s="14" t="s">
        <v>104</v>
      </c>
      <c r="D63" s="54">
        <v>54.3</v>
      </c>
    </row>
    <row r="64" spans="1:4" ht="15.9" customHeight="1">
      <c r="A64" s="14" t="s">
        <v>5</v>
      </c>
      <c r="B64" s="14">
        <v>9</v>
      </c>
      <c r="C64" s="14" t="s">
        <v>105</v>
      </c>
      <c r="D64" s="54">
        <v>66.8</v>
      </c>
    </row>
    <row r="65" spans="1:4" ht="15.9" customHeight="1">
      <c r="A65" s="14" t="s">
        <v>5</v>
      </c>
      <c r="B65" s="14">
        <v>5</v>
      </c>
      <c r="C65" s="14" t="s">
        <v>291</v>
      </c>
      <c r="D65" s="54">
        <v>15.7</v>
      </c>
    </row>
    <row r="66" spans="1:4" ht="15.9" customHeight="1">
      <c r="A66" s="14" t="s">
        <v>5</v>
      </c>
      <c r="B66" s="14">
        <v>86</v>
      </c>
      <c r="C66" s="14" t="s">
        <v>237</v>
      </c>
      <c r="D66" s="54">
        <v>37.1</v>
      </c>
    </row>
    <row r="67" spans="1:4" ht="15.9" customHeight="1">
      <c r="A67" s="14" t="s">
        <v>5</v>
      </c>
      <c r="B67" s="14">
        <v>86</v>
      </c>
      <c r="C67" s="14" t="s">
        <v>99</v>
      </c>
      <c r="D67" s="54">
        <v>90.2</v>
      </c>
    </row>
    <row r="68" spans="1:4" ht="15.9" customHeight="1">
      <c r="A68" s="14" t="s">
        <v>5</v>
      </c>
      <c r="B68" s="14">
        <v>86</v>
      </c>
      <c r="C68" s="14" t="s">
        <v>239</v>
      </c>
      <c r="D68" s="54">
        <v>66.3</v>
      </c>
    </row>
    <row r="69" spans="1:4" ht="15.9" customHeight="1">
      <c r="A69" s="14" t="s">
        <v>5</v>
      </c>
      <c r="B69" s="14">
        <v>87</v>
      </c>
      <c r="C69" s="14" t="s">
        <v>32</v>
      </c>
      <c r="D69" s="54">
        <v>97</v>
      </c>
    </row>
    <row r="70" spans="1:4" ht="15.9" customHeight="1">
      <c r="A70" s="14" t="s">
        <v>5</v>
      </c>
      <c r="B70" s="14">
        <v>113</v>
      </c>
      <c r="C70" s="14" t="s">
        <v>300</v>
      </c>
      <c r="D70" s="54">
        <v>13</v>
      </c>
    </row>
    <row r="71" spans="1:4" ht="15.9" customHeight="1">
      <c r="A71" s="14" t="s">
        <v>5</v>
      </c>
      <c r="B71" s="14">
        <v>11</v>
      </c>
      <c r="C71" s="14" t="s">
        <v>277</v>
      </c>
      <c r="D71" s="54">
        <v>82.8</v>
      </c>
    </row>
    <row r="72" spans="1:4" ht="15.9" customHeight="1">
      <c r="A72" s="14" t="s">
        <v>5</v>
      </c>
      <c r="B72" s="14">
        <v>21</v>
      </c>
      <c r="C72" s="14" t="s">
        <v>265</v>
      </c>
      <c r="D72" s="54">
        <v>16.2</v>
      </c>
    </row>
    <row r="73" spans="1:4" ht="15.9" customHeight="1">
      <c r="A73" s="14" t="s">
        <v>5</v>
      </c>
      <c r="B73" s="14">
        <v>113</v>
      </c>
      <c r="C73" s="14" t="s">
        <v>94</v>
      </c>
      <c r="D73" s="54">
        <v>69.7</v>
      </c>
    </row>
    <row r="74" spans="1:4" ht="15.9" customHeight="1">
      <c r="A74" s="14" t="s">
        <v>5</v>
      </c>
      <c r="B74" s="14">
        <v>127</v>
      </c>
      <c r="C74" s="14" t="s">
        <v>243</v>
      </c>
      <c r="D74" s="54">
        <v>29.1</v>
      </c>
    </row>
    <row r="75" spans="1:4" ht="15.9" customHeight="1">
      <c r="A75" s="14" t="s">
        <v>5</v>
      </c>
      <c r="B75" s="14">
        <v>71</v>
      </c>
      <c r="C75" s="14" t="s">
        <v>307</v>
      </c>
      <c r="D75" s="54">
        <v>13.6</v>
      </c>
    </row>
    <row r="76" spans="1:4" ht="15.9" customHeight="1">
      <c r="A76" s="14" t="s">
        <v>5</v>
      </c>
      <c r="B76" s="14">
        <v>127</v>
      </c>
      <c r="C76" s="14" t="s">
        <v>340</v>
      </c>
      <c r="D76" s="54">
        <v>10.6</v>
      </c>
    </row>
    <row r="77" spans="1:4" ht="15.9" customHeight="1">
      <c r="A77" s="14" t="s">
        <v>5</v>
      </c>
      <c r="B77" s="14">
        <v>86</v>
      </c>
      <c r="C77" s="14" t="s">
        <v>270</v>
      </c>
      <c r="D77" s="54">
        <v>77.2</v>
      </c>
    </row>
    <row r="78" spans="1:4" ht="15.9" customHeight="1">
      <c r="A78" s="14" t="s">
        <v>5</v>
      </c>
      <c r="B78" s="14">
        <v>127</v>
      </c>
      <c r="C78" s="14" t="s">
        <v>242</v>
      </c>
      <c r="D78" s="54">
        <v>21.5</v>
      </c>
    </row>
    <row r="79" spans="1:4" ht="15.9" customHeight="1">
      <c r="A79" s="14" t="s">
        <v>5</v>
      </c>
      <c r="B79" s="14">
        <v>57</v>
      </c>
      <c r="C79" s="14" t="s">
        <v>236</v>
      </c>
      <c r="D79" s="54">
        <v>23.1</v>
      </c>
    </row>
    <row r="80" spans="1:4" ht="15.9" customHeight="1">
      <c r="A80" s="14" t="s">
        <v>5</v>
      </c>
      <c r="B80" s="14">
        <v>81</v>
      </c>
      <c r="C80" s="14" t="s">
        <v>103</v>
      </c>
      <c r="D80" s="54">
        <v>34.6</v>
      </c>
    </row>
    <row r="81" spans="1:4" ht="15.9" customHeight="1">
      <c r="A81" s="14" t="s">
        <v>5</v>
      </c>
      <c r="B81" s="14">
        <v>5</v>
      </c>
      <c r="C81" s="14" t="s">
        <v>339</v>
      </c>
      <c r="D81" s="54">
        <v>12.4</v>
      </c>
    </row>
    <row r="82" spans="1:4" ht="15.9" customHeight="1">
      <c r="A82" s="14" t="s">
        <v>5</v>
      </c>
      <c r="B82" s="14">
        <v>71</v>
      </c>
      <c r="C82" s="14" t="s">
        <v>90</v>
      </c>
      <c r="D82" s="54">
        <v>70.2</v>
      </c>
    </row>
    <row r="83" spans="1:4" ht="15.9" customHeight="1">
      <c r="A83" s="14" t="s">
        <v>5</v>
      </c>
      <c r="B83" s="14">
        <v>11</v>
      </c>
      <c r="C83" s="14" t="s">
        <v>283</v>
      </c>
      <c r="D83" s="54">
        <v>52.9</v>
      </c>
    </row>
    <row r="84" spans="1:4" ht="15.9" customHeight="1">
      <c r="A84" s="14" t="s">
        <v>5</v>
      </c>
      <c r="B84" s="14">
        <v>11</v>
      </c>
      <c r="C84" s="14" t="s">
        <v>284</v>
      </c>
      <c r="D84" s="54">
        <v>23.8</v>
      </c>
    </row>
    <row r="85" spans="1:4" ht="15.9" customHeight="1">
      <c r="A85" s="14" t="s">
        <v>5</v>
      </c>
      <c r="B85" s="14">
        <v>109</v>
      </c>
      <c r="C85" s="14" t="s">
        <v>100</v>
      </c>
      <c r="D85" s="54">
        <v>37.5</v>
      </c>
    </row>
    <row r="86" spans="1:4" ht="15.9" customHeight="1">
      <c r="A86" s="14" t="s">
        <v>5</v>
      </c>
      <c r="B86" s="14">
        <v>15</v>
      </c>
      <c r="C86" s="14" t="s">
        <v>232</v>
      </c>
      <c r="D86" s="54">
        <v>27.2</v>
      </c>
    </row>
    <row r="87" spans="1:4" ht="15.9" customHeight="1">
      <c r="A87" s="14" t="s">
        <v>5</v>
      </c>
      <c r="B87" s="14">
        <v>127</v>
      </c>
      <c r="C87" s="14" t="s">
        <v>296</v>
      </c>
      <c r="D87" s="54">
        <v>15.9</v>
      </c>
    </row>
    <row r="88" spans="1:4" ht="15.9" customHeight="1">
      <c r="A88" s="14" t="s">
        <v>5</v>
      </c>
      <c r="B88" s="14">
        <v>45</v>
      </c>
      <c r="C88" s="14" t="s">
        <v>294</v>
      </c>
      <c r="D88" s="54">
        <v>17.3</v>
      </c>
    </row>
    <row r="89" spans="1:4" ht="15.9" customHeight="1">
      <c r="A89" s="14" t="s">
        <v>5</v>
      </c>
      <c r="B89" s="14">
        <v>86</v>
      </c>
      <c r="C89" s="14" t="s">
        <v>292</v>
      </c>
      <c r="D89" s="54">
        <v>27.3</v>
      </c>
    </row>
    <row r="90" spans="1:4" ht="15.9" customHeight="1">
      <c r="A90" s="14" t="s">
        <v>5</v>
      </c>
      <c r="B90" s="14">
        <v>99</v>
      </c>
      <c r="C90" s="14" t="s">
        <v>343</v>
      </c>
      <c r="D90" s="54">
        <v>14</v>
      </c>
    </row>
    <row r="91" spans="1:4" ht="15.9" customHeight="1">
      <c r="A91" s="14" t="s">
        <v>5</v>
      </c>
      <c r="B91" s="14">
        <v>57</v>
      </c>
      <c r="C91" s="14" t="s">
        <v>230</v>
      </c>
      <c r="D91" s="54">
        <v>18.3</v>
      </c>
    </row>
    <row r="92" spans="1:4" ht="15.9" customHeight="1">
      <c r="A92" s="14" t="s">
        <v>5</v>
      </c>
      <c r="B92" s="14">
        <v>71</v>
      </c>
      <c r="C92" s="14" t="s">
        <v>91</v>
      </c>
      <c r="D92" s="54">
        <v>93.5</v>
      </c>
    </row>
    <row r="93" spans="1:4" ht="15.9" customHeight="1">
      <c r="A93" s="14" t="s">
        <v>5</v>
      </c>
      <c r="B93" s="14">
        <v>127</v>
      </c>
      <c r="C93" s="14" t="s">
        <v>110</v>
      </c>
      <c r="D93" s="54">
        <v>26</v>
      </c>
    </row>
    <row r="94" spans="1:4" ht="15.9" customHeight="1">
      <c r="A94" s="14" t="s">
        <v>5</v>
      </c>
      <c r="B94" s="14">
        <v>86</v>
      </c>
      <c r="C94" s="14" t="s">
        <v>330</v>
      </c>
      <c r="D94" s="54">
        <v>51.6</v>
      </c>
    </row>
    <row r="95" spans="1:4" ht="15.9" customHeight="1">
      <c r="A95" s="14" t="s">
        <v>5</v>
      </c>
      <c r="B95" s="14">
        <v>9</v>
      </c>
      <c r="C95" s="14" t="s">
        <v>106</v>
      </c>
      <c r="D95" s="54">
        <v>65.8</v>
      </c>
    </row>
    <row r="96" spans="1:4" ht="15.9" customHeight="1">
      <c r="A96" s="14" t="s">
        <v>5</v>
      </c>
      <c r="B96" s="14">
        <v>109</v>
      </c>
      <c r="C96" s="14" t="s">
        <v>293</v>
      </c>
      <c r="D96" s="54">
        <v>13.7</v>
      </c>
    </row>
    <row r="97" spans="1:4" ht="15.9" customHeight="1">
      <c r="A97" s="14" t="s">
        <v>5</v>
      </c>
      <c r="B97" s="14">
        <v>103</v>
      </c>
      <c r="C97" s="14" t="s">
        <v>101</v>
      </c>
      <c r="D97" s="54">
        <v>97.9</v>
      </c>
    </row>
    <row r="98" spans="1:4" ht="15.9" customHeight="1">
      <c r="A98" s="14" t="s">
        <v>5</v>
      </c>
      <c r="B98" s="14">
        <v>103</v>
      </c>
      <c r="C98" s="14" t="s">
        <v>240</v>
      </c>
      <c r="D98" s="54">
        <v>27</v>
      </c>
    </row>
    <row r="99" spans="1:4" ht="15.9" customHeight="1">
      <c r="A99" s="14" t="s">
        <v>5</v>
      </c>
      <c r="B99" s="14">
        <v>85</v>
      </c>
      <c r="C99" s="14" t="s">
        <v>289</v>
      </c>
      <c r="D99" s="54">
        <v>17</v>
      </c>
    </row>
    <row r="100" spans="1:4" ht="15.9" customHeight="1">
      <c r="A100" s="14" t="s">
        <v>5</v>
      </c>
      <c r="B100" s="14">
        <v>103</v>
      </c>
      <c r="C100" s="14" t="s">
        <v>241</v>
      </c>
      <c r="D100" s="54">
        <v>17.600000000000001</v>
      </c>
    </row>
    <row r="101" spans="1:4" ht="15.9" customHeight="1">
      <c r="A101" s="14" t="s">
        <v>5</v>
      </c>
      <c r="B101" s="14">
        <v>87</v>
      </c>
      <c r="C101" s="14" t="s">
        <v>98</v>
      </c>
      <c r="D101" s="54">
        <v>69.5</v>
      </c>
    </row>
    <row r="102" spans="1:4" ht="15.9" customHeight="1">
      <c r="A102" s="14" t="s">
        <v>5</v>
      </c>
      <c r="B102" s="14">
        <v>115</v>
      </c>
      <c r="C102" s="14" t="s">
        <v>323</v>
      </c>
      <c r="D102" s="54">
        <v>11.4</v>
      </c>
    </row>
    <row r="103" spans="1:4" ht="15.9" customHeight="1">
      <c r="A103" s="14" t="s">
        <v>5</v>
      </c>
      <c r="B103" s="14">
        <v>61</v>
      </c>
      <c r="C103" s="14" t="s">
        <v>329</v>
      </c>
      <c r="D103" s="54">
        <v>14.1</v>
      </c>
    </row>
    <row r="104" spans="1:4" ht="15.9" customHeight="1">
      <c r="A104" s="14" t="s">
        <v>5</v>
      </c>
      <c r="B104" s="14">
        <v>131</v>
      </c>
      <c r="C104" s="14" t="s">
        <v>315</v>
      </c>
      <c r="D104" s="54">
        <v>10.6</v>
      </c>
    </row>
    <row r="105" spans="1:4" ht="15.9" customHeight="1">
      <c r="A105" s="14" t="s">
        <v>6</v>
      </c>
      <c r="B105" s="14">
        <v>127</v>
      </c>
      <c r="C105" s="14" t="s">
        <v>36</v>
      </c>
      <c r="D105" s="54">
        <v>41.1</v>
      </c>
    </row>
    <row r="106" spans="1:4" ht="15.9" customHeight="1">
      <c r="A106" s="14" t="s">
        <v>6</v>
      </c>
      <c r="B106" s="14">
        <v>191</v>
      </c>
      <c r="C106" s="14" t="s">
        <v>136</v>
      </c>
      <c r="D106" s="54">
        <v>31.7</v>
      </c>
    </row>
    <row r="107" spans="1:4" ht="15.9" customHeight="1">
      <c r="A107" s="14" t="s">
        <v>6</v>
      </c>
      <c r="B107" s="14">
        <v>127</v>
      </c>
      <c r="C107" s="14" t="s">
        <v>178</v>
      </c>
      <c r="D107" s="54">
        <v>16.899999999999999</v>
      </c>
    </row>
    <row r="108" spans="1:4" ht="15.9" customHeight="1">
      <c r="A108" s="14" t="s">
        <v>6</v>
      </c>
      <c r="B108" s="14">
        <v>127</v>
      </c>
      <c r="C108" s="14" t="s">
        <v>34</v>
      </c>
      <c r="D108" s="54">
        <v>65.5</v>
      </c>
    </row>
    <row r="109" spans="1:4" ht="15.9" customHeight="1">
      <c r="A109" s="14" t="s">
        <v>6</v>
      </c>
      <c r="B109" s="14">
        <v>39</v>
      </c>
      <c r="C109" s="14" t="s">
        <v>345</v>
      </c>
      <c r="D109" s="54">
        <v>10.3</v>
      </c>
    </row>
    <row r="110" spans="1:4" ht="15.9" customHeight="1">
      <c r="A110" s="14" t="s">
        <v>6</v>
      </c>
      <c r="B110" s="14">
        <v>179</v>
      </c>
      <c r="C110" s="14" t="s">
        <v>300</v>
      </c>
      <c r="D110" s="54">
        <v>33.4</v>
      </c>
    </row>
    <row r="111" spans="1:4" ht="15.9" customHeight="1">
      <c r="A111" s="14" t="s">
        <v>6</v>
      </c>
      <c r="B111" s="14">
        <v>51</v>
      </c>
      <c r="C111" s="14" t="s">
        <v>108</v>
      </c>
      <c r="D111" s="54">
        <v>52.9</v>
      </c>
    </row>
    <row r="112" spans="1:4" ht="15.9" customHeight="1">
      <c r="A112" s="14" t="s">
        <v>6</v>
      </c>
      <c r="B112" s="14">
        <v>51</v>
      </c>
      <c r="C112" s="14" t="s">
        <v>346</v>
      </c>
      <c r="D112" s="54">
        <v>10.9</v>
      </c>
    </row>
    <row r="113" spans="1:4" ht="15.9" customHeight="1">
      <c r="A113" s="14" t="s">
        <v>6</v>
      </c>
      <c r="B113" s="14">
        <v>51</v>
      </c>
      <c r="C113" s="14" t="s">
        <v>297</v>
      </c>
      <c r="D113" s="54">
        <v>15.5</v>
      </c>
    </row>
    <row r="114" spans="1:4" ht="15.9" customHeight="1">
      <c r="A114" s="14" t="s">
        <v>6</v>
      </c>
      <c r="B114" s="14">
        <v>179</v>
      </c>
      <c r="C114" s="14" t="s">
        <v>299</v>
      </c>
      <c r="D114" s="54">
        <v>15.9</v>
      </c>
    </row>
    <row r="115" spans="1:4" ht="15.9" customHeight="1">
      <c r="A115" s="14" t="s">
        <v>6</v>
      </c>
      <c r="B115" s="14">
        <v>29</v>
      </c>
      <c r="C115" s="14" t="s">
        <v>302</v>
      </c>
      <c r="D115" s="54">
        <v>14.4</v>
      </c>
    </row>
    <row r="116" spans="1:4" ht="15.9" customHeight="1">
      <c r="A116" s="14" t="s">
        <v>6</v>
      </c>
      <c r="B116" s="14">
        <v>51</v>
      </c>
      <c r="C116" s="14" t="s">
        <v>109</v>
      </c>
      <c r="D116" s="54">
        <v>28.4</v>
      </c>
    </row>
    <row r="117" spans="1:4" ht="15.9" customHeight="1">
      <c r="A117" s="14" t="s">
        <v>6</v>
      </c>
      <c r="B117" s="14">
        <v>39</v>
      </c>
      <c r="C117" s="14" t="s">
        <v>298</v>
      </c>
      <c r="D117" s="54">
        <v>17.399999999999999</v>
      </c>
    </row>
    <row r="118" spans="1:4" ht="15.9" customHeight="1">
      <c r="A118" s="14" t="s">
        <v>6</v>
      </c>
      <c r="B118" s="14">
        <v>127</v>
      </c>
      <c r="C118" s="14" t="s">
        <v>38</v>
      </c>
      <c r="D118" s="54">
        <v>55.1</v>
      </c>
    </row>
    <row r="119" spans="1:4" ht="15.9" customHeight="1">
      <c r="A119" s="14" t="s">
        <v>6</v>
      </c>
      <c r="B119" s="14">
        <v>127</v>
      </c>
      <c r="C119" s="14" t="s">
        <v>301</v>
      </c>
      <c r="D119" s="54">
        <v>25.8</v>
      </c>
    </row>
    <row r="120" spans="1:4" ht="15.9" customHeight="1">
      <c r="A120" s="14" t="s">
        <v>6</v>
      </c>
      <c r="B120" s="14">
        <v>51</v>
      </c>
      <c r="C120" s="14" t="s">
        <v>35</v>
      </c>
      <c r="D120" s="54">
        <v>60.1</v>
      </c>
    </row>
    <row r="121" spans="1:4" ht="15.9" customHeight="1">
      <c r="A121" s="14" t="s">
        <v>6</v>
      </c>
      <c r="B121" s="14">
        <v>39</v>
      </c>
      <c r="C121" s="14" t="s">
        <v>344</v>
      </c>
      <c r="D121" s="54">
        <v>11.8</v>
      </c>
    </row>
    <row r="122" spans="1:4" ht="15.9" customHeight="1">
      <c r="A122" s="14" t="s">
        <v>7</v>
      </c>
      <c r="B122" s="14">
        <v>1</v>
      </c>
      <c r="C122" s="14" t="s">
        <v>657</v>
      </c>
      <c r="D122" s="54">
        <v>18</v>
      </c>
    </row>
    <row r="123" spans="1:4" ht="15.9" customHeight="1">
      <c r="A123" s="14" t="s">
        <v>7</v>
      </c>
      <c r="B123" s="14">
        <v>5</v>
      </c>
      <c r="C123" s="14" t="s">
        <v>643</v>
      </c>
      <c r="D123" s="54">
        <v>19.2</v>
      </c>
    </row>
    <row r="124" spans="1:4" ht="15.9" customHeight="1">
      <c r="A124" s="14" t="s">
        <v>7</v>
      </c>
      <c r="B124" s="14">
        <v>5</v>
      </c>
      <c r="C124" s="14" t="s">
        <v>508</v>
      </c>
      <c r="D124" s="54">
        <v>69.7</v>
      </c>
    </row>
    <row r="125" spans="1:4" ht="15.9" customHeight="1">
      <c r="A125" s="14" t="s">
        <v>7</v>
      </c>
      <c r="B125" s="14">
        <v>5</v>
      </c>
      <c r="C125" s="14" t="s">
        <v>658</v>
      </c>
      <c r="D125" s="54">
        <v>11.5</v>
      </c>
    </row>
    <row r="126" spans="1:4" ht="15.9" customHeight="1">
      <c r="A126" s="14" t="s">
        <v>7</v>
      </c>
      <c r="B126" s="14">
        <v>5</v>
      </c>
      <c r="C126" s="14" t="s">
        <v>615</v>
      </c>
      <c r="D126" s="54">
        <v>31.6</v>
      </c>
    </row>
    <row r="127" spans="1:4" ht="15.9" customHeight="1">
      <c r="A127" s="14" t="s">
        <v>7</v>
      </c>
      <c r="B127" s="14">
        <v>5</v>
      </c>
      <c r="C127" s="14" t="s">
        <v>509</v>
      </c>
      <c r="D127" s="54">
        <v>96.9</v>
      </c>
    </row>
    <row r="128" spans="1:4" ht="15.9" customHeight="1">
      <c r="A128" s="14" t="s">
        <v>7</v>
      </c>
      <c r="B128" s="14">
        <v>5</v>
      </c>
      <c r="C128" s="14" t="s">
        <v>510</v>
      </c>
      <c r="D128" s="54">
        <v>57.2</v>
      </c>
    </row>
    <row r="129" spans="1:4" ht="15.9" customHeight="1">
      <c r="A129" s="14" t="s">
        <v>7</v>
      </c>
      <c r="B129" s="14">
        <v>5</v>
      </c>
      <c r="C129" s="14" t="s">
        <v>601</v>
      </c>
      <c r="D129" s="54">
        <v>87.6</v>
      </c>
    </row>
    <row r="130" spans="1:4" ht="15.9" customHeight="1">
      <c r="A130" s="14" t="s">
        <v>7</v>
      </c>
      <c r="B130" s="14">
        <v>7</v>
      </c>
      <c r="C130" s="14" t="s">
        <v>511</v>
      </c>
      <c r="D130" s="54">
        <v>67.5</v>
      </c>
    </row>
    <row r="131" spans="1:4" ht="15.9" customHeight="1">
      <c r="A131" s="14" t="s">
        <v>7</v>
      </c>
      <c r="B131" s="14">
        <v>7</v>
      </c>
      <c r="C131" s="14" t="s">
        <v>512</v>
      </c>
      <c r="D131" s="54">
        <v>99.4</v>
      </c>
    </row>
    <row r="132" spans="1:4" ht="15.9" customHeight="1">
      <c r="A132" s="14" t="s">
        <v>7</v>
      </c>
      <c r="B132" s="14">
        <v>7</v>
      </c>
      <c r="C132" s="14" t="s">
        <v>513</v>
      </c>
      <c r="D132" s="54">
        <v>99.3</v>
      </c>
    </row>
    <row r="133" spans="1:4" ht="15.9" customHeight="1">
      <c r="A133" s="14" t="s">
        <v>7</v>
      </c>
      <c r="B133" s="14">
        <v>7</v>
      </c>
      <c r="C133" s="14" t="s">
        <v>514</v>
      </c>
      <c r="D133" s="54">
        <v>99.6</v>
      </c>
    </row>
    <row r="134" spans="1:4" ht="15.9" customHeight="1">
      <c r="A134" s="14" t="s">
        <v>7</v>
      </c>
      <c r="B134" s="14">
        <v>7</v>
      </c>
      <c r="C134" s="14" t="s">
        <v>515</v>
      </c>
      <c r="D134" s="54">
        <v>93.5</v>
      </c>
    </row>
    <row r="135" spans="1:4" ht="15.9" customHeight="1">
      <c r="A135" s="14" t="s">
        <v>7</v>
      </c>
      <c r="B135" s="14">
        <v>7</v>
      </c>
      <c r="C135" s="14" t="s">
        <v>516</v>
      </c>
      <c r="D135" s="54">
        <v>98.1</v>
      </c>
    </row>
    <row r="136" spans="1:4" ht="15.9" customHeight="1">
      <c r="A136" s="14" t="s">
        <v>7</v>
      </c>
      <c r="B136" s="14">
        <v>7</v>
      </c>
      <c r="C136" s="14" t="s">
        <v>517</v>
      </c>
      <c r="D136" s="54">
        <v>99.5</v>
      </c>
    </row>
    <row r="137" spans="1:4" ht="15.9" customHeight="1">
      <c r="A137" s="14" t="s">
        <v>7</v>
      </c>
      <c r="B137" s="14">
        <v>7</v>
      </c>
      <c r="C137" s="14" t="s">
        <v>518</v>
      </c>
      <c r="D137" s="54">
        <v>99.9</v>
      </c>
    </row>
    <row r="138" spans="1:4" ht="15.9" customHeight="1">
      <c r="A138" s="14" t="s">
        <v>7</v>
      </c>
      <c r="B138" s="14">
        <v>7</v>
      </c>
      <c r="C138" s="14" t="s">
        <v>519</v>
      </c>
      <c r="D138" s="54">
        <v>100</v>
      </c>
    </row>
    <row r="139" spans="1:4" ht="15.9" customHeight="1">
      <c r="A139" s="14" t="s">
        <v>7</v>
      </c>
      <c r="B139" s="14">
        <v>19</v>
      </c>
      <c r="C139" s="14" t="s">
        <v>644</v>
      </c>
      <c r="D139" s="54">
        <v>16.100000000000001</v>
      </c>
    </row>
    <row r="140" spans="1:4" ht="15.9" customHeight="1">
      <c r="A140" s="14" t="s">
        <v>7</v>
      </c>
      <c r="B140" s="14">
        <v>19</v>
      </c>
      <c r="C140" s="14" t="s">
        <v>645</v>
      </c>
      <c r="D140" s="54">
        <v>14.8</v>
      </c>
    </row>
    <row r="141" spans="1:4" ht="15.9" customHeight="1">
      <c r="A141" s="14" t="s">
        <v>7</v>
      </c>
      <c r="B141" s="14">
        <v>19</v>
      </c>
      <c r="C141" s="14" t="s">
        <v>646</v>
      </c>
      <c r="D141" s="54">
        <v>32.200000000000003</v>
      </c>
    </row>
    <row r="142" spans="1:4" ht="15.9" customHeight="1">
      <c r="A142" s="14" t="s">
        <v>7</v>
      </c>
      <c r="B142" s="14">
        <v>19</v>
      </c>
      <c r="C142" s="14" t="s">
        <v>628</v>
      </c>
      <c r="D142" s="54">
        <v>59.2</v>
      </c>
    </row>
    <row r="143" spans="1:4" ht="15.9" customHeight="1">
      <c r="A143" s="14" t="s">
        <v>7</v>
      </c>
      <c r="B143" s="14">
        <v>19</v>
      </c>
      <c r="C143" s="14" t="s">
        <v>602</v>
      </c>
      <c r="D143" s="54">
        <v>47.1</v>
      </c>
    </row>
    <row r="144" spans="1:4" ht="15.9" customHeight="1">
      <c r="A144" s="14" t="s">
        <v>7</v>
      </c>
      <c r="B144" s="14">
        <v>19</v>
      </c>
      <c r="C144" s="14" t="s">
        <v>629</v>
      </c>
      <c r="D144" s="54">
        <v>20.7</v>
      </c>
    </row>
    <row r="145" spans="1:4" ht="15.9" customHeight="1">
      <c r="A145" s="14" t="s">
        <v>7</v>
      </c>
      <c r="B145" s="14">
        <v>19</v>
      </c>
      <c r="C145" s="14" t="s">
        <v>603</v>
      </c>
      <c r="D145" s="54">
        <v>37.799999999999997</v>
      </c>
    </row>
    <row r="146" spans="1:4" ht="15.9" customHeight="1">
      <c r="A146" s="14" t="s">
        <v>7</v>
      </c>
      <c r="B146" s="14">
        <v>19</v>
      </c>
      <c r="C146" s="14" t="s">
        <v>659</v>
      </c>
      <c r="D146" s="54">
        <v>11.1</v>
      </c>
    </row>
    <row r="147" spans="1:4" ht="15.9" customHeight="1">
      <c r="A147" s="14" t="s">
        <v>7</v>
      </c>
      <c r="B147" s="14">
        <v>23</v>
      </c>
      <c r="C147" s="14" t="s">
        <v>520</v>
      </c>
      <c r="D147" s="54">
        <v>97.4</v>
      </c>
    </row>
    <row r="148" spans="1:4" ht="15.9" customHeight="1">
      <c r="A148" s="14" t="s">
        <v>7</v>
      </c>
      <c r="B148" s="14">
        <v>23</v>
      </c>
      <c r="C148" s="14" t="s">
        <v>521</v>
      </c>
      <c r="D148" s="54">
        <v>86.2</v>
      </c>
    </row>
    <row r="149" spans="1:4" ht="15.9" customHeight="1">
      <c r="A149" s="14" t="s">
        <v>7</v>
      </c>
      <c r="B149" s="14">
        <v>23</v>
      </c>
      <c r="C149" s="14" t="s">
        <v>522</v>
      </c>
      <c r="D149" s="54">
        <v>92.9</v>
      </c>
    </row>
    <row r="150" spans="1:4" ht="15.9" customHeight="1">
      <c r="A150" s="14" t="s">
        <v>7</v>
      </c>
      <c r="B150" s="14">
        <v>23</v>
      </c>
      <c r="C150" s="14" t="s">
        <v>523</v>
      </c>
      <c r="D150" s="54">
        <v>98.7</v>
      </c>
    </row>
    <row r="151" spans="1:4" ht="15.9" customHeight="1">
      <c r="A151" s="14" t="s">
        <v>7</v>
      </c>
      <c r="B151" s="14">
        <v>23</v>
      </c>
      <c r="C151" s="14" t="s">
        <v>524</v>
      </c>
      <c r="D151" s="54">
        <v>99.9</v>
      </c>
    </row>
    <row r="152" spans="1:4" ht="15.9" customHeight="1">
      <c r="A152" s="14" t="s">
        <v>7</v>
      </c>
      <c r="B152" s="14">
        <v>23</v>
      </c>
      <c r="C152" s="14" t="s">
        <v>525</v>
      </c>
      <c r="D152" s="54">
        <v>97.3</v>
      </c>
    </row>
    <row r="153" spans="1:4" ht="15.9" customHeight="1">
      <c r="A153" s="14" t="s">
        <v>7</v>
      </c>
      <c r="B153" s="14">
        <v>23</v>
      </c>
      <c r="C153" s="14" t="s">
        <v>526</v>
      </c>
      <c r="D153" s="54">
        <v>95.5</v>
      </c>
    </row>
    <row r="154" spans="1:4" ht="15.9" customHeight="1">
      <c r="A154" s="14" t="s">
        <v>7</v>
      </c>
      <c r="B154" s="14">
        <v>45</v>
      </c>
      <c r="C154" s="14" t="s">
        <v>660</v>
      </c>
      <c r="D154" s="54">
        <v>11.6</v>
      </c>
    </row>
    <row r="155" spans="1:4" ht="15.9" customHeight="1">
      <c r="A155" s="14" t="s">
        <v>7</v>
      </c>
      <c r="B155" s="14">
        <v>45</v>
      </c>
      <c r="C155" s="14" t="s">
        <v>661</v>
      </c>
      <c r="D155" s="54">
        <v>18.899999999999999</v>
      </c>
    </row>
    <row r="156" spans="1:4" ht="15.9" customHeight="1">
      <c r="A156" s="14" t="s">
        <v>7</v>
      </c>
      <c r="B156" s="14">
        <v>45</v>
      </c>
      <c r="C156" s="14" t="s">
        <v>527</v>
      </c>
      <c r="D156" s="54">
        <v>62.6</v>
      </c>
    </row>
    <row r="157" spans="1:4" ht="15.9" customHeight="1">
      <c r="A157" s="14" t="s">
        <v>7</v>
      </c>
      <c r="B157" s="14">
        <v>45</v>
      </c>
      <c r="C157" s="14" t="s">
        <v>662</v>
      </c>
      <c r="D157" s="54">
        <v>21.1</v>
      </c>
    </row>
    <row r="158" spans="1:4" ht="15.9" customHeight="1">
      <c r="A158" s="14" t="s">
        <v>7</v>
      </c>
      <c r="B158" s="14">
        <v>45</v>
      </c>
      <c r="C158" s="14" t="s">
        <v>528</v>
      </c>
      <c r="D158" s="54">
        <v>46.3</v>
      </c>
    </row>
    <row r="159" spans="1:4" ht="15.9" customHeight="1">
      <c r="A159" s="14" t="s">
        <v>7</v>
      </c>
      <c r="B159" s="14">
        <v>45</v>
      </c>
      <c r="C159" s="14" t="s">
        <v>529</v>
      </c>
      <c r="D159" s="54">
        <v>96.1</v>
      </c>
    </row>
    <row r="160" spans="1:4" ht="15.9" customHeight="1">
      <c r="A160" s="14" t="s">
        <v>7</v>
      </c>
      <c r="B160" s="14">
        <v>45</v>
      </c>
      <c r="C160" s="14" t="s">
        <v>647</v>
      </c>
      <c r="D160" s="54">
        <v>24</v>
      </c>
    </row>
    <row r="161" spans="1:4" ht="15.9" customHeight="1">
      <c r="A161" s="14" t="s">
        <v>7</v>
      </c>
      <c r="B161" s="14">
        <v>47</v>
      </c>
      <c r="C161" s="14" t="s">
        <v>604</v>
      </c>
      <c r="D161" s="54">
        <v>78.2</v>
      </c>
    </row>
    <row r="162" spans="1:4" ht="15.9" customHeight="1">
      <c r="A162" s="14" t="s">
        <v>7</v>
      </c>
      <c r="B162" s="14">
        <v>47</v>
      </c>
      <c r="C162" s="14" t="s">
        <v>648</v>
      </c>
      <c r="D162" s="54">
        <v>47</v>
      </c>
    </row>
    <row r="163" spans="1:4" ht="15.9" customHeight="1">
      <c r="A163" s="14" t="s">
        <v>7</v>
      </c>
      <c r="B163" s="14">
        <v>47</v>
      </c>
      <c r="C163" s="14" t="s">
        <v>616</v>
      </c>
      <c r="D163" s="54">
        <v>90.3</v>
      </c>
    </row>
    <row r="164" spans="1:4" ht="15.9" customHeight="1">
      <c r="A164" s="14" t="s">
        <v>7</v>
      </c>
      <c r="B164" s="14">
        <v>47</v>
      </c>
      <c r="C164" s="14" t="s">
        <v>530</v>
      </c>
      <c r="D164" s="54">
        <v>55.1</v>
      </c>
    </row>
    <row r="165" spans="1:4" ht="15.9" customHeight="1">
      <c r="A165" s="14" t="s">
        <v>7</v>
      </c>
      <c r="B165" s="14">
        <v>47</v>
      </c>
      <c r="C165" s="14" t="s">
        <v>649</v>
      </c>
      <c r="D165" s="54">
        <v>15.2</v>
      </c>
    </row>
    <row r="166" spans="1:4" ht="15.9" customHeight="1">
      <c r="A166" s="14" t="s">
        <v>7</v>
      </c>
      <c r="B166" s="14">
        <v>51</v>
      </c>
      <c r="C166" s="14" t="s">
        <v>531</v>
      </c>
      <c r="D166" s="54">
        <v>95</v>
      </c>
    </row>
    <row r="167" spans="1:4" ht="15.9" customHeight="1">
      <c r="A167" s="14" t="s">
        <v>7</v>
      </c>
      <c r="B167" s="14">
        <v>51</v>
      </c>
      <c r="C167" s="14" t="s">
        <v>532</v>
      </c>
      <c r="D167" s="54">
        <v>45.9</v>
      </c>
    </row>
    <row r="168" spans="1:4" ht="15.9" customHeight="1">
      <c r="A168" s="14" t="s">
        <v>7</v>
      </c>
      <c r="B168" s="14">
        <v>51</v>
      </c>
      <c r="C168" s="14" t="s">
        <v>533</v>
      </c>
      <c r="D168" s="54">
        <v>82.4</v>
      </c>
    </row>
    <row r="169" spans="1:4" ht="15.9" customHeight="1">
      <c r="A169" s="14" t="s">
        <v>7</v>
      </c>
      <c r="B169" s="14">
        <v>51</v>
      </c>
      <c r="C169" s="14" t="s">
        <v>534</v>
      </c>
      <c r="D169" s="54">
        <v>76.7</v>
      </c>
    </row>
    <row r="170" spans="1:4" ht="15.9" customHeight="1">
      <c r="A170" s="14" t="s">
        <v>7</v>
      </c>
      <c r="B170" s="14">
        <v>53</v>
      </c>
      <c r="C170" s="14" t="s">
        <v>605</v>
      </c>
      <c r="D170" s="54">
        <v>69</v>
      </c>
    </row>
    <row r="171" spans="1:4" ht="15.9" customHeight="1">
      <c r="A171" s="14" t="s">
        <v>7</v>
      </c>
      <c r="B171" s="14">
        <v>53</v>
      </c>
      <c r="C171" s="14" t="s">
        <v>650</v>
      </c>
      <c r="D171" s="54">
        <v>21.6</v>
      </c>
    </row>
    <row r="172" spans="1:4" ht="15.9" customHeight="1">
      <c r="A172" s="14" t="s">
        <v>7</v>
      </c>
      <c r="B172" s="14">
        <v>53</v>
      </c>
      <c r="C172" s="14" t="s">
        <v>651</v>
      </c>
      <c r="D172" s="54">
        <v>27.3</v>
      </c>
    </row>
    <row r="173" spans="1:4" ht="15.9" customHeight="1">
      <c r="A173" s="14" t="s">
        <v>7</v>
      </c>
      <c r="B173" s="14">
        <v>53</v>
      </c>
      <c r="C173" s="14" t="s">
        <v>652</v>
      </c>
      <c r="D173" s="54">
        <v>17.399999999999999</v>
      </c>
    </row>
    <row r="174" spans="1:4" ht="15.9" customHeight="1">
      <c r="A174" s="14" t="s">
        <v>7</v>
      </c>
      <c r="B174" s="14">
        <v>53</v>
      </c>
      <c r="C174" s="14" t="s">
        <v>663</v>
      </c>
      <c r="D174" s="54">
        <v>10.6</v>
      </c>
    </row>
    <row r="175" spans="1:4" ht="15.9" customHeight="1">
      <c r="A175" s="14" t="s">
        <v>7</v>
      </c>
      <c r="B175" s="14">
        <v>53</v>
      </c>
      <c r="C175" s="14" t="s">
        <v>535</v>
      </c>
      <c r="D175" s="54">
        <v>45.1</v>
      </c>
    </row>
    <row r="176" spans="1:4" ht="15.9" customHeight="1">
      <c r="A176" s="14" t="s">
        <v>7</v>
      </c>
      <c r="B176" s="14">
        <v>57</v>
      </c>
      <c r="C176" s="14" t="s">
        <v>536</v>
      </c>
      <c r="D176" s="54">
        <v>100.4</v>
      </c>
    </row>
    <row r="177" spans="1:4" ht="15.9" customHeight="1">
      <c r="A177" s="14" t="s">
        <v>7</v>
      </c>
      <c r="B177" s="14">
        <v>57</v>
      </c>
      <c r="C177" s="14" t="s">
        <v>537</v>
      </c>
      <c r="D177" s="54">
        <v>100</v>
      </c>
    </row>
    <row r="178" spans="1:4" ht="15.9" customHeight="1">
      <c r="A178" s="14" t="s">
        <v>7</v>
      </c>
      <c r="B178" s="14">
        <v>57</v>
      </c>
      <c r="C178" s="14" t="s">
        <v>538</v>
      </c>
      <c r="D178" s="54">
        <v>99.9</v>
      </c>
    </row>
    <row r="179" spans="1:4" ht="15.9" customHeight="1">
      <c r="A179" s="14" t="s">
        <v>7</v>
      </c>
      <c r="B179" s="14">
        <v>57</v>
      </c>
      <c r="C179" s="14" t="s">
        <v>539</v>
      </c>
      <c r="D179" s="54">
        <v>93.9</v>
      </c>
    </row>
    <row r="180" spans="1:4" ht="15.9" customHeight="1">
      <c r="A180" s="14" t="s">
        <v>7</v>
      </c>
      <c r="B180" s="14">
        <v>57</v>
      </c>
      <c r="C180" s="14" t="s">
        <v>540</v>
      </c>
      <c r="D180" s="54">
        <v>99.9</v>
      </c>
    </row>
    <row r="181" spans="1:4" ht="15.9" customHeight="1">
      <c r="A181" s="14" t="s">
        <v>7</v>
      </c>
      <c r="B181" s="14">
        <v>57</v>
      </c>
      <c r="C181" s="14" t="s">
        <v>541</v>
      </c>
      <c r="D181" s="54">
        <v>97.8</v>
      </c>
    </row>
    <row r="182" spans="1:4" ht="15.9" customHeight="1">
      <c r="A182" s="14" t="s">
        <v>7</v>
      </c>
      <c r="B182" s="14">
        <v>57</v>
      </c>
      <c r="C182" s="14" t="s">
        <v>542</v>
      </c>
      <c r="D182" s="54">
        <v>99.4</v>
      </c>
    </row>
    <row r="183" spans="1:4" ht="15.9" customHeight="1">
      <c r="A183" s="14" t="s">
        <v>7</v>
      </c>
      <c r="B183" s="14">
        <v>57</v>
      </c>
      <c r="C183" s="14" t="s">
        <v>543</v>
      </c>
      <c r="D183" s="54">
        <v>98</v>
      </c>
    </row>
    <row r="184" spans="1:4" ht="15.9" customHeight="1">
      <c r="A184" s="14" t="s">
        <v>7</v>
      </c>
      <c r="B184" s="14">
        <v>57</v>
      </c>
      <c r="C184" s="14" t="s">
        <v>544</v>
      </c>
      <c r="D184" s="54">
        <v>155.30000000000001</v>
      </c>
    </row>
    <row r="185" spans="1:4" ht="15.9" customHeight="1">
      <c r="A185" s="14" t="s">
        <v>7</v>
      </c>
      <c r="B185" s="14">
        <v>63</v>
      </c>
      <c r="C185" s="14" t="s">
        <v>664</v>
      </c>
      <c r="D185" s="54">
        <v>10.7</v>
      </c>
    </row>
    <row r="186" spans="1:4" ht="15.9" customHeight="1">
      <c r="A186" s="14" t="s">
        <v>7</v>
      </c>
      <c r="B186" s="14">
        <v>63</v>
      </c>
      <c r="C186" s="14" t="s">
        <v>606</v>
      </c>
      <c r="D186" s="54">
        <v>32</v>
      </c>
    </row>
    <row r="187" spans="1:4" ht="15.9" customHeight="1">
      <c r="A187" s="14" t="s">
        <v>7</v>
      </c>
      <c r="B187" s="14">
        <v>71</v>
      </c>
      <c r="C187" s="14" t="s">
        <v>545</v>
      </c>
      <c r="D187" s="54">
        <v>68.400000000000006</v>
      </c>
    </row>
    <row r="188" spans="1:4" ht="15.9" customHeight="1">
      <c r="A188" s="14" t="s">
        <v>7</v>
      </c>
      <c r="B188" s="14">
        <v>75</v>
      </c>
      <c r="C188" s="14" t="s">
        <v>546</v>
      </c>
      <c r="D188" s="54">
        <v>47.9</v>
      </c>
    </row>
    <row r="189" spans="1:4" ht="15.9" customHeight="1">
      <c r="A189" s="14" t="s">
        <v>7</v>
      </c>
      <c r="B189" s="14">
        <v>75</v>
      </c>
      <c r="C189" s="14" t="s">
        <v>630</v>
      </c>
      <c r="D189" s="54">
        <v>67.2</v>
      </c>
    </row>
    <row r="190" spans="1:4" ht="15.9" customHeight="1">
      <c r="A190" s="14" t="s">
        <v>7</v>
      </c>
      <c r="B190" s="14">
        <v>75</v>
      </c>
      <c r="C190" s="14" t="s">
        <v>547</v>
      </c>
      <c r="D190" s="54">
        <v>100</v>
      </c>
    </row>
    <row r="191" spans="1:4" ht="15.9" customHeight="1">
      <c r="A191" s="14" t="s">
        <v>7</v>
      </c>
      <c r="B191" s="14">
        <v>75</v>
      </c>
      <c r="C191" s="14" t="s">
        <v>548</v>
      </c>
      <c r="D191" s="54">
        <v>80.599999999999994</v>
      </c>
    </row>
    <row r="192" spans="1:4" ht="15.9" customHeight="1">
      <c r="A192" s="14" t="s">
        <v>7</v>
      </c>
      <c r="B192" s="14">
        <v>75</v>
      </c>
      <c r="C192" s="14" t="s">
        <v>549</v>
      </c>
      <c r="D192" s="54">
        <v>96.7</v>
      </c>
    </row>
    <row r="193" spans="1:4" ht="15.9" customHeight="1">
      <c r="A193" s="14" t="s">
        <v>7</v>
      </c>
      <c r="B193" s="14">
        <v>75</v>
      </c>
      <c r="C193" s="14" t="s">
        <v>550</v>
      </c>
      <c r="D193" s="54">
        <v>98.4</v>
      </c>
    </row>
    <row r="194" spans="1:4" ht="15.9" customHeight="1">
      <c r="A194" s="14" t="s">
        <v>7</v>
      </c>
      <c r="B194" s="14">
        <v>75</v>
      </c>
      <c r="C194" s="14" t="s">
        <v>551</v>
      </c>
      <c r="D194" s="54">
        <v>78.400000000000006</v>
      </c>
    </row>
    <row r="195" spans="1:4" ht="15.9" customHeight="1">
      <c r="A195" s="14" t="s">
        <v>7</v>
      </c>
      <c r="B195" s="14">
        <v>75</v>
      </c>
      <c r="C195" s="14" t="s">
        <v>552</v>
      </c>
      <c r="D195" s="54">
        <v>75.8</v>
      </c>
    </row>
    <row r="196" spans="1:4" ht="15.9" customHeight="1">
      <c r="A196" s="14" t="s">
        <v>7</v>
      </c>
      <c r="B196" s="14">
        <v>75</v>
      </c>
      <c r="C196" s="14" t="s">
        <v>553</v>
      </c>
      <c r="D196" s="54">
        <v>88</v>
      </c>
    </row>
    <row r="197" spans="1:4" ht="15.9" customHeight="1">
      <c r="A197" s="14" t="s">
        <v>7</v>
      </c>
      <c r="B197" s="14">
        <v>87</v>
      </c>
      <c r="C197" s="14" t="s">
        <v>554</v>
      </c>
      <c r="D197" s="54">
        <v>85.5</v>
      </c>
    </row>
    <row r="198" spans="1:4" ht="15.9" customHeight="1">
      <c r="A198" s="14" t="s">
        <v>7</v>
      </c>
      <c r="B198" s="14">
        <v>87</v>
      </c>
      <c r="C198" s="14" t="s">
        <v>555</v>
      </c>
      <c r="D198" s="54">
        <v>93</v>
      </c>
    </row>
    <row r="199" spans="1:4" ht="15.9" customHeight="1">
      <c r="A199" s="14" t="s">
        <v>7</v>
      </c>
      <c r="B199" s="14">
        <v>87</v>
      </c>
      <c r="C199" s="14" t="s">
        <v>653</v>
      </c>
      <c r="D199" s="54">
        <v>18.8</v>
      </c>
    </row>
    <row r="200" spans="1:4" ht="15.9" customHeight="1">
      <c r="A200" s="14" t="s">
        <v>7</v>
      </c>
      <c r="B200" s="14">
        <v>87</v>
      </c>
      <c r="C200" s="14" t="s">
        <v>617</v>
      </c>
      <c r="D200" s="54">
        <v>77.400000000000006</v>
      </c>
    </row>
    <row r="201" spans="1:4" ht="15.9" customHeight="1">
      <c r="A201" s="14" t="s">
        <v>7</v>
      </c>
      <c r="B201" s="14">
        <v>87</v>
      </c>
      <c r="C201" s="14" t="s">
        <v>556</v>
      </c>
      <c r="D201" s="54">
        <v>17.2</v>
      </c>
    </row>
    <row r="202" spans="1:4" ht="15.9" customHeight="1">
      <c r="A202" s="14" t="s">
        <v>7</v>
      </c>
      <c r="B202" s="14">
        <v>89</v>
      </c>
      <c r="C202" s="14" t="s">
        <v>557</v>
      </c>
      <c r="D202" s="54">
        <v>88.2</v>
      </c>
    </row>
    <row r="203" spans="1:4" ht="15.9" customHeight="1">
      <c r="A203" s="14" t="s">
        <v>7</v>
      </c>
      <c r="B203" s="14">
        <v>89</v>
      </c>
      <c r="C203" s="14" t="s">
        <v>558</v>
      </c>
      <c r="D203" s="54">
        <v>91.6</v>
      </c>
    </row>
    <row r="204" spans="1:4" ht="15.9" customHeight="1">
      <c r="A204" s="14" t="s">
        <v>7</v>
      </c>
      <c r="B204" s="14">
        <v>89</v>
      </c>
      <c r="C204" s="14" t="s">
        <v>559</v>
      </c>
      <c r="D204" s="54">
        <v>70.2</v>
      </c>
    </row>
    <row r="205" spans="1:4" ht="15.9" customHeight="1">
      <c r="A205" s="14" t="s">
        <v>7</v>
      </c>
      <c r="B205" s="14">
        <v>89</v>
      </c>
      <c r="C205" s="14" t="s">
        <v>560</v>
      </c>
      <c r="D205" s="54">
        <v>100</v>
      </c>
    </row>
    <row r="206" spans="1:4" ht="15.9" customHeight="1">
      <c r="A206" s="14" t="s">
        <v>7</v>
      </c>
      <c r="B206" s="14">
        <v>89</v>
      </c>
      <c r="C206" s="14" t="s">
        <v>561</v>
      </c>
      <c r="D206" s="54">
        <v>59.4</v>
      </c>
    </row>
    <row r="207" spans="1:4" ht="15.9" customHeight="1">
      <c r="A207" s="14" t="s">
        <v>7</v>
      </c>
      <c r="B207" s="14">
        <v>89</v>
      </c>
      <c r="C207" s="14" t="s">
        <v>607</v>
      </c>
      <c r="D207" s="54">
        <v>23.9</v>
      </c>
    </row>
    <row r="208" spans="1:4" ht="15.9" customHeight="1">
      <c r="A208" s="14" t="s">
        <v>7</v>
      </c>
      <c r="B208" s="14">
        <v>89</v>
      </c>
      <c r="C208" s="14" t="s">
        <v>562</v>
      </c>
      <c r="D208" s="54">
        <v>99.5</v>
      </c>
    </row>
    <row r="209" spans="1:4" ht="15.9" customHeight="1">
      <c r="A209" s="14" t="s">
        <v>7</v>
      </c>
      <c r="B209" s="14">
        <v>93</v>
      </c>
      <c r="C209" s="14" t="s">
        <v>563</v>
      </c>
      <c r="D209" s="54">
        <v>76.8</v>
      </c>
    </row>
    <row r="210" spans="1:4" ht="15.9" customHeight="1">
      <c r="A210" s="14" t="s">
        <v>7</v>
      </c>
      <c r="B210" s="14">
        <v>93</v>
      </c>
      <c r="C210" s="14" t="s">
        <v>608</v>
      </c>
      <c r="D210" s="54">
        <v>83.2</v>
      </c>
    </row>
    <row r="211" spans="1:4" ht="15.9" customHeight="1">
      <c r="A211" s="14" t="s">
        <v>7</v>
      </c>
      <c r="B211" s="14">
        <v>93</v>
      </c>
      <c r="C211" s="14" t="s">
        <v>564</v>
      </c>
      <c r="D211" s="54">
        <v>97.1</v>
      </c>
    </row>
    <row r="212" spans="1:4" ht="15.9" customHeight="1">
      <c r="A212" s="14" t="s">
        <v>7</v>
      </c>
      <c r="B212" s="14">
        <v>93</v>
      </c>
      <c r="C212" s="14" t="s">
        <v>565</v>
      </c>
      <c r="D212" s="54">
        <v>65.8</v>
      </c>
    </row>
    <row r="213" spans="1:4" ht="15.9" customHeight="1">
      <c r="A213" s="14" t="s">
        <v>7</v>
      </c>
      <c r="B213" s="14">
        <v>93</v>
      </c>
      <c r="C213" s="14" t="s">
        <v>566</v>
      </c>
      <c r="D213" s="54">
        <v>72.400000000000006</v>
      </c>
    </row>
    <row r="214" spans="1:4" ht="15.9" customHeight="1">
      <c r="A214" s="14" t="s">
        <v>7</v>
      </c>
      <c r="B214" s="14">
        <v>93</v>
      </c>
      <c r="C214" s="14" t="s">
        <v>567</v>
      </c>
      <c r="D214" s="54">
        <v>96.3</v>
      </c>
    </row>
    <row r="215" spans="1:4" ht="15.9" customHeight="1">
      <c r="A215" s="14" t="s">
        <v>7</v>
      </c>
      <c r="B215" s="14">
        <v>93</v>
      </c>
      <c r="C215" s="14" t="s">
        <v>568</v>
      </c>
      <c r="D215" s="54">
        <v>99.2</v>
      </c>
    </row>
    <row r="216" spans="1:4" ht="15.9" customHeight="1">
      <c r="A216" s="14" t="s">
        <v>7</v>
      </c>
      <c r="B216" s="14">
        <v>95</v>
      </c>
      <c r="C216" s="14" t="s">
        <v>569</v>
      </c>
      <c r="D216" s="54">
        <v>70.599999999999994</v>
      </c>
    </row>
    <row r="217" spans="1:4" ht="15.9" customHeight="1">
      <c r="A217" s="14" t="s">
        <v>7</v>
      </c>
      <c r="B217" s="14">
        <v>95</v>
      </c>
      <c r="C217" s="14" t="s">
        <v>570</v>
      </c>
      <c r="D217" s="54">
        <v>90.7</v>
      </c>
    </row>
    <row r="218" spans="1:4" ht="15.9" customHeight="1">
      <c r="A218" s="14" t="s">
        <v>7</v>
      </c>
      <c r="B218" s="14">
        <v>95</v>
      </c>
      <c r="C218" s="14" t="s">
        <v>571</v>
      </c>
      <c r="D218" s="54">
        <v>83.8</v>
      </c>
    </row>
    <row r="219" spans="1:4" ht="15.9" customHeight="1">
      <c r="A219" s="14" t="s">
        <v>7</v>
      </c>
      <c r="B219" s="14">
        <v>95</v>
      </c>
      <c r="C219" s="14" t="s">
        <v>572</v>
      </c>
      <c r="D219" s="54">
        <v>73.400000000000006</v>
      </c>
    </row>
    <row r="220" spans="1:4" ht="15.9" customHeight="1">
      <c r="A220" s="14" t="s">
        <v>7</v>
      </c>
      <c r="B220" s="14">
        <v>95</v>
      </c>
      <c r="C220" s="14" t="s">
        <v>609</v>
      </c>
      <c r="D220" s="54">
        <v>75.5</v>
      </c>
    </row>
    <row r="221" spans="1:4" ht="15.9" customHeight="1">
      <c r="A221" s="14" t="s">
        <v>7</v>
      </c>
      <c r="B221" s="14">
        <v>95</v>
      </c>
      <c r="C221" s="14" t="s">
        <v>618</v>
      </c>
      <c r="D221" s="54">
        <v>92.2</v>
      </c>
    </row>
    <row r="222" spans="1:4" ht="15.9" customHeight="1">
      <c r="A222" s="14" t="s">
        <v>7</v>
      </c>
      <c r="B222" s="14">
        <v>95</v>
      </c>
      <c r="C222" s="14" t="s">
        <v>610</v>
      </c>
      <c r="D222" s="54">
        <v>95.2</v>
      </c>
    </row>
    <row r="223" spans="1:4" ht="15.9" customHeight="1">
      <c r="A223" s="14" t="s">
        <v>7</v>
      </c>
      <c r="B223" s="14">
        <v>99</v>
      </c>
      <c r="C223" s="14" t="s">
        <v>573</v>
      </c>
      <c r="D223" s="54">
        <v>39.700000000000003</v>
      </c>
    </row>
    <row r="224" spans="1:4" ht="15.9" customHeight="1">
      <c r="A224" s="14" t="s">
        <v>7</v>
      </c>
      <c r="B224" s="14">
        <v>101</v>
      </c>
      <c r="C224" s="14" t="s">
        <v>574</v>
      </c>
      <c r="D224" s="54">
        <v>74.7</v>
      </c>
    </row>
    <row r="225" spans="1:4" ht="15.9" customHeight="1">
      <c r="A225" s="14" t="s">
        <v>7</v>
      </c>
      <c r="B225" s="14">
        <v>101</v>
      </c>
      <c r="C225" s="14" t="s">
        <v>575</v>
      </c>
      <c r="D225" s="54">
        <v>57.6</v>
      </c>
    </row>
    <row r="226" spans="1:4" ht="15.9" customHeight="1">
      <c r="A226" s="14" t="s">
        <v>7</v>
      </c>
      <c r="B226" s="14">
        <v>101</v>
      </c>
      <c r="C226" s="14" t="s">
        <v>576</v>
      </c>
      <c r="D226" s="54">
        <v>98.7</v>
      </c>
    </row>
    <row r="227" spans="1:4" ht="15.9" customHeight="1">
      <c r="A227" s="14" t="s">
        <v>7</v>
      </c>
      <c r="B227" s="14">
        <v>101</v>
      </c>
      <c r="C227" s="14" t="s">
        <v>577</v>
      </c>
      <c r="D227" s="54">
        <v>83</v>
      </c>
    </row>
    <row r="228" spans="1:4" ht="15.9" customHeight="1">
      <c r="A228" s="14" t="s">
        <v>7</v>
      </c>
      <c r="B228" s="14">
        <v>101</v>
      </c>
      <c r="C228" s="14" t="s">
        <v>578</v>
      </c>
      <c r="D228" s="54">
        <v>49.7</v>
      </c>
    </row>
    <row r="229" spans="1:4" ht="15.9" customHeight="1">
      <c r="A229" s="14" t="s">
        <v>7</v>
      </c>
      <c r="B229" s="14">
        <v>101</v>
      </c>
      <c r="C229" s="14" t="s">
        <v>579</v>
      </c>
      <c r="D229" s="54">
        <v>93.6</v>
      </c>
    </row>
    <row r="230" spans="1:4" ht="15.9" customHeight="1">
      <c r="A230" s="14" t="s">
        <v>7</v>
      </c>
      <c r="B230" s="14">
        <v>101</v>
      </c>
      <c r="C230" s="14" t="s">
        <v>580</v>
      </c>
      <c r="D230" s="54">
        <v>85.7</v>
      </c>
    </row>
    <row r="231" spans="1:4" ht="15.9" customHeight="1">
      <c r="A231" s="14" t="s">
        <v>7</v>
      </c>
      <c r="B231" s="14">
        <v>101</v>
      </c>
      <c r="C231" s="14" t="s">
        <v>581</v>
      </c>
      <c r="D231" s="54">
        <v>95.8</v>
      </c>
    </row>
    <row r="232" spans="1:4" ht="15.9" customHeight="1">
      <c r="A232" s="14" t="s">
        <v>7</v>
      </c>
      <c r="B232" s="14">
        <v>103</v>
      </c>
      <c r="C232" s="14" t="s">
        <v>582</v>
      </c>
      <c r="D232" s="54">
        <v>57</v>
      </c>
    </row>
    <row r="233" spans="1:4" ht="15.9" customHeight="1">
      <c r="A233" s="14" t="s">
        <v>7</v>
      </c>
      <c r="B233" s="14">
        <v>103</v>
      </c>
      <c r="C233" s="14" t="s">
        <v>631</v>
      </c>
      <c r="D233" s="54">
        <v>12.8</v>
      </c>
    </row>
    <row r="234" spans="1:4" ht="15.9" customHeight="1">
      <c r="A234" s="14" t="s">
        <v>7</v>
      </c>
      <c r="B234" s="14">
        <v>103</v>
      </c>
      <c r="C234" s="14" t="s">
        <v>665</v>
      </c>
      <c r="D234" s="54">
        <v>13</v>
      </c>
    </row>
    <row r="235" spans="1:4" ht="15.9" customHeight="1">
      <c r="A235" s="14" t="s">
        <v>7</v>
      </c>
      <c r="B235" s="14">
        <v>103</v>
      </c>
      <c r="C235" s="14" t="s">
        <v>619</v>
      </c>
      <c r="D235" s="54">
        <v>25.3</v>
      </c>
    </row>
    <row r="236" spans="1:4" ht="15.9" customHeight="1">
      <c r="A236" s="14" t="s">
        <v>7</v>
      </c>
      <c r="B236" s="14">
        <v>103</v>
      </c>
      <c r="C236" s="14" t="s">
        <v>620</v>
      </c>
      <c r="D236" s="54">
        <v>23.5</v>
      </c>
    </row>
    <row r="237" spans="1:4" ht="15.9" customHeight="1">
      <c r="A237" s="14" t="s">
        <v>7</v>
      </c>
      <c r="B237" s="14">
        <v>103</v>
      </c>
      <c r="C237" s="14" t="s">
        <v>611</v>
      </c>
      <c r="D237" s="54">
        <v>74.5</v>
      </c>
    </row>
    <row r="238" spans="1:4" ht="15.9" customHeight="1">
      <c r="A238" s="14" t="s">
        <v>7</v>
      </c>
      <c r="B238" s="14">
        <v>103</v>
      </c>
      <c r="C238" s="14" t="s">
        <v>583</v>
      </c>
      <c r="D238" s="54">
        <v>81.2</v>
      </c>
    </row>
    <row r="239" spans="1:4" ht="15.9" customHeight="1">
      <c r="A239" s="14" t="s">
        <v>7</v>
      </c>
      <c r="B239" s="14">
        <v>103</v>
      </c>
      <c r="C239" s="14" t="s">
        <v>612</v>
      </c>
      <c r="D239" s="54">
        <v>39</v>
      </c>
    </row>
    <row r="240" spans="1:4" ht="15.9" customHeight="1">
      <c r="A240" s="14" t="s">
        <v>7</v>
      </c>
      <c r="B240" s="14">
        <v>105</v>
      </c>
      <c r="C240" s="14" t="s">
        <v>632</v>
      </c>
      <c r="D240" s="54">
        <v>17.7</v>
      </c>
    </row>
    <row r="241" spans="1:4" ht="15.9" customHeight="1">
      <c r="A241" s="14" t="s">
        <v>7</v>
      </c>
      <c r="B241" s="14">
        <v>105</v>
      </c>
      <c r="C241" s="14" t="s">
        <v>633</v>
      </c>
      <c r="D241" s="54">
        <v>11.9</v>
      </c>
    </row>
    <row r="242" spans="1:4" ht="15.9" customHeight="1">
      <c r="A242" s="14" t="s">
        <v>7</v>
      </c>
      <c r="B242" s="14">
        <v>109</v>
      </c>
      <c r="C242" s="14" t="s">
        <v>584</v>
      </c>
      <c r="D242" s="54">
        <v>92.6</v>
      </c>
    </row>
    <row r="243" spans="1:4" ht="15.9" customHeight="1">
      <c r="A243" s="14" t="s">
        <v>7</v>
      </c>
      <c r="B243" s="14">
        <v>109</v>
      </c>
      <c r="C243" s="14" t="s">
        <v>585</v>
      </c>
      <c r="D243" s="54">
        <v>98.6</v>
      </c>
    </row>
    <row r="244" spans="1:4" ht="15.9" customHeight="1">
      <c r="A244" s="14" t="s">
        <v>7</v>
      </c>
      <c r="B244" s="14">
        <v>109</v>
      </c>
      <c r="C244" s="14" t="s">
        <v>586</v>
      </c>
      <c r="D244" s="54">
        <v>94.2</v>
      </c>
    </row>
    <row r="245" spans="1:4" ht="15.9" customHeight="1">
      <c r="A245" s="14" t="s">
        <v>7</v>
      </c>
      <c r="B245" s="14">
        <v>109</v>
      </c>
      <c r="C245" s="14" t="s">
        <v>587</v>
      </c>
      <c r="D245" s="54">
        <v>97.8</v>
      </c>
    </row>
    <row r="246" spans="1:4" ht="15.9" customHeight="1">
      <c r="A246" s="14" t="s">
        <v>7</v>
      </c>
      <c r="B246" s="14">
        <v>109</v>
      </c>
      <c r="C246" s="14" t="s">
        <v>588</v>
      </c>
      <c r="D246" s="54">
        <v>89.4</v>
      </c>
    </row>
    <row r="247" spans="1:4" ht="15.9" customHeight="1">
      <c r="A247" s="14" t="s">
        <v>7</v>
      </c>
      <c r="B247" s="14">
        <v>109</v>
      </c>
      <c r="C247" s="14" t="s">
        <v>589</v>
      </c>
      <c r="D247" s="54">
        <v>98.9</v>
      </c>
    </row>
    <row r="248" spans="1:4" ht="15.9" customHeight="1">
      <c r="A248" s="14" t="s">
        <v>7</v>
      </c>
      <c r="B248" s="14">
        <v>109</v>
      </c>
      <c r="C248" s="14" t="s">
        <v>590</v>
      </c>
      <c r="D248" s="54">
        <v>99.4</v>
      </c>
    </row>
    <row r="249" spans="1:4" ht="15.9" customHeight="1">
      <c r="A249" s="14" t="s">
        <v>7</v>
      </c>
      <c r="B249" s="14">
        <v>109</v>
      </c>
      <c r="C249" s="14" t="s">
        <v>591</v>
      </c>
      <c r="D249" s="54">
        <v>97.2</v>
      </c>
    </row>
    <row r="250" spans="1:4" ht="15.9" customHeight="1">
      <c r="A250" s="14" t="s">
        <v>7</v>
      </c>
      <c r="B250" s="14">
        <v>109</v>
      </c>
      <c r="C250" s="14" t="s">
        <v>592</v>
      </c>
      <c r="D250" s="54">
        <v>96.5</v>
      </c>
    </row>
    <row r="251" spans="1:4" ht="15.9" customHeight="1">
      <c r="A251" s="14" t="s">
        <v>7</v>
      </c>
      <c r="B251" s="14">
        <v>113</v>
      </c>
      <c r="C251" s="14" t="s">
        <v>634</v>
      </c>
      <c r="D251" s="54">
        <v>22.9</v>
      </c>
    </row>
    <row r="252" spans="1:4" ht="15.9" customHeight="1">
      <c r="A252" s="14" t="s">
        <v>7</v>
      </c>
      <c r="B252" s="14">
        <v>113</v>
      </c>
      <c r="C252" s="14" t="s">
        <v>621</v>
      </c>
      <c r="D252" s="54">
        <v>38.799999999999997</v>
      </c>
    </row>
    <row r="253" spans="1:4" ht="15.9" customHeight="1">
      <c r="A253" s="14" t="s">
        <v>7</v>
      </c>
      <c r="B253" s="14">
        <v>113</v>
      </c>
      <c r="C253" s="14" t="s">
        <v>666</v>
      </c>
      <c r="D253" s="54">
        <v>20.8</v>
      </c>
    </row>
    <row r="254" spans="1:4" ht="15.9" customHeight="1">
      <c r="A254" s="14" t="s">
        <v>7</v>
      </c>
      <c r="B254" s="14">
        <v>113</v>
      </c>
      <c r="C254" s="14" t="s">
        <v>622</v>
      </c>
      <c r="D254" s="54">
        <v>31.8</v>
      </c>
    </row>
    <row r="255" spans="1:4" ht="15.9" customHeight="1">
      <c r="A255" s="14" t="s">
        <v>7</v>
      </c>
      <c r="B255" s="14">
        <v>113</v>
      </c>
      <c r="C255" s="14" t="s">
        <v>593</v>
      </c>
      <c r="D255" s="54">
        <v>95</v>
      </c>
    </row>
    <row r="256" spans="1:4" ht="15.9" customHeight="1">
      <c r="A256" s="14" t="s">
        <v>7</v>
      </c>
      <c r="B256" s="14">
        <v>113</v>
      </c>
      <c r="C256" s="14" t="s">
        <v>594</v>
      </c>
      <c r="D256" s="54">
        <v>95.4</v>
      </c>
    </row>
    <row r="257" spans="1:4" ht="15.9" customHeight="1">
      <c r="A257" s="14" t="s">
        <v>7</v>
      </c>
      <c r="B257" s="14">
        <v>113</v>
      </c>
      <c r="C257" s="14" t="s">
        <v>623</v>
      </c>
      <c r="D257" s="54">
        <v>50.4</v>
      </c>
    </row>
    <row r="258" spans="1:4" ht="15.9" customHeight="1">
      <c r="A258" s="14" t="s">
        <v>7</v>
      </c>
      <c r="B258" s="14">
        <v>113</v>
      </c>
      <c r="C258" s="14" t="s">
        <v>654</v>
      </c>
      <c r="D258" s="54">
        <v>26.7</v>
      </c>
    </row>
    <row r="259" spans="1:4" ht="15.9" customHeight="1">
      <c r="A259" s="14" t="s">
        <v>7</v>
      </c>
      <c r="B259" s="14">
        <v>113</v>
      </c>
      <c r="C259" s="14" t="s">
        <v>595</v>
      </c>
      <c r="D259" s="54">
        <v>94.7</v>
      </c>
    </row>
    <row r="260" spans="1:4" ht="15.9" customHeight="1">
      <c r="A260" s="14" t="s">
        <v>7</v>
      </c>
      <c r="B260" s="14">
        <v>113</v>
      </c>
      <c r="C260" s="14" t="s">
        <v>596</v>
      </c>
      <c r="D260" s="54">
        <v>94.3</v>
      </c>
    </row>
    <row r="261" spans="1:4" ht="15.9" customHeight="1">
      <c r="A261" s="14" t="s">
        <v>10</v>
      </c>
      <c r="B261" s="14">
        <v>25</v>
      </c>
      <c r="C261" s="14" t="s">
        <v>245</v>
      </c>
      <c r="D261" s="54">
        <v>20.9</v>
      </c>
    </row>
    <row r="262" spans="1:4" ht="15.9" customHeight="1">
      <c r="A262" s="14" t="s">
        <v>10</v>
      </c>
      <c r="B262" s="14">
        <v>17</v>
      </c>
      <c r="C262" s="14" t="s">
        <v>177</v>
      </c>
      <c r="D262" s="54">
        <v>46.7</v>
      </c>
    </row>
    <row r="263" spans="1:4" ht="15.9" customHeight="1">
      <c r="A263" s="14" t="s">
        <v>10</v>
      </c>
      <c r="B263" s="14">
        <v>1</v>
      </c>
      <c r="C263" s="14" t="s">
        <v>180</v>
      </c>
      <c r="D263" s="54">
        <v>21</v>
      </c>
    </row>
    <row r="264" spans="1:4" ht="15.9" customHeight="1">
      <c r="A264" s="14" t="s">
        <v>10</v>
      </c>
      <c r="B264" s="14">
        <v>25</v>
      </c>
      <c r="C264" s="14" t="s">
        <v>121</v>
      </c>
      <c r="D264" s="54">
        <v>41.3</v>
      </c>
    </row>
    <row r="265" spans="1:4" ht="15.9" customHeight="1">
      <c r="A265" s="14" t="s">
        <v>10</v>
      </c>
      <c r="B265" s="14">
        <v>17</v>
      </c>
      <c r="C265" s="14" t="s">
        <v>178</v>
      </c>
      <c r="D265" s="54">
        <v>29.4</v>
      </c>
    </row>
    <row r="266" spans="1:4" ht="15.9" customHeight="1">
      <c r="A266" s="14" t="s">
        <v>10</v>
      </c>
      <c r="B266" s="14">
        <v>5</v>
      </c>
      <c r="C266" s="14" t="s">
        <v>312</v>
      </c>
      <c r="D266" s="54">
        <v>13.3</v>
      </c>
    </row>
    <row r="267" spans="1:4" ht="15.9" customHeight="1">
      <c r="A267" s="14" t="s">
        <v>10</v>
      </c>
      <c r="B267" s="14">
        <v>23</v>
      </c>
      <c r="C267" s="14" t="s">
        <v>119</v>
      </c>
      <c r="D267" s="54">
        <v>41.3</v>
      </c>
    </row>
    <row r="268" spans="1:4" ht="15.9" customHeight="1">
      <c r="A268" s="14" t="s">
        <v>10</v>
      </c>
      <c r="B268" s="14">
        <v>9</v>
      </c>
      <c r="C268" s="14" t="s">
        <v>368</v>
      </c>
      <c r="D268" s="54">
        <v>10.8</v>
      </c>
    </row>
    <row r="269" spans="1:4" ht="15.9" customHeight="1">
      <c r="A269" s="14" t="s">
        <v>10</v>
      </c>
      <c r="B269" s="14">
        <v>17</v>
      </c>
      <c r="C269" s="14" t="s">
        <v>309</v>
      </c>
      <c r="D269" s="54">
        <v>17.8</v>
      </c>
    </row>
    <row r="270" spans="1:4" ht="15.9" customHeight="1">
      <c r="A270" s="14" t="s">
        <v>10</v>
      </c>
      <c r="B270" s="14">
        <v>23</v>
      </c>
      <c r="C270" s="14" t="s">
        <v>244</v>
      </c>
      <c r="D270" s="54">
        <v>12.9</v>
      </c>
    </row>
    <row r="271" spans="1:4" ht="15.9" customHeight="1">
      <c r="A271" s="14" t="s">
        <v>10</v>
      </c>
      <c r="B271" s="14">
        <v>17</v>
      </c>
      <c r="C271" s="14" t="s">
        <v>247</v>
      </c>
      <c r="D271" s="54">
        <v>19.2</v>
      </c>
    </row>
    <row r="272" spans="1:4" ht="15.9" customHeight="1">
      <c r="A272" s="14" t="s">
        <v>10</v>
      </c>
      <c r="B272" s="14">
        <v>9</v>
      </c>
      <c r="C272" s="14" t="s">
        <v>118</v>
      </c>
      <c r="D272" s="54">
        <v>27.7</v>
      </c>
    </row>
    <row r="273" spans="1:4" ht="15.9" customHeight="1">
      <c r="A273" s="14" t="s">
        <v>10</v>
      </c>
      <c r="B273" s="14">
        <v>9</v>
      </c>
      <c r="C273" s="14" t="s">
        <v>308</v>
      </c>
      <c r="D273" s="54">
        <v>14.9</v>
      </c>
    </row>
    <row r="274" spans="1:4" ht="15.9" customHeight="1">
      <c r="A274" s="14" t="s">
        <v>10</v>
      </c>
      <c r="B274" s="14">
        <v>1</v>
      </c>
      <c r="C274" s="14" t="s">
        <v>314</v>
      </c>
      <c r="D274" s="54">
        <v>18.2</v>
      </c>
    </row>
    <row r="275" spans="1:4" ht="15.9" customHeight="1">
      <c r="A275" s="14" t="s">
        <v>10</v>
      </c>
      <c r="B275" s="14">
        <v>21</v>
      </c>
      <c r="C275" s="14" t="s">
        <v>313</v>
      </c>
      <c r="D275" s="54">
        <v>14.1</v>
      </c>
    </row>
    <row r="276" spans="1:4" ht="15.9" customHeight="1">
      <c r="A276" s="14" t="s">
        <v>10</v>
      </c>
      <c r="B276" s="14">
        <v>25</v>
      </c>
      <c r="C276" s="14" t="s">
        <v>117</v>
      </c>
      <c r="D276" s="54">
        <v>35.299999999999997</v>
      </c>
    </row>
    <row r="277" spans="1:4" ht="15.9" customHeight="1">
      <c r="A277" s="14" t="s">
        <v>10</v>
      </c>
      <c r="B277" s="14">
        <v>9</v>
      </c>
      <c r="C277" s="14" t="s">
        <v>44</v>
      </c>
      <c r="D277" s="54">
        <v>13.2</v>
      </c>
    </row>
    <row r="278" spans="1:4" ht="15.9" customHeight="1">
      <c r="A278" s="14" t="s">
        <v>10</v>
      </c>
      <c r="B278" s="14">
        <v>9</v>
      </c>
      <c r="C278" s="14" t="s">
        <v>179</v>
      </c>
      <c r="D278" s="54">
        <v>16.399999999999999</v>
      </c>
    </row>
    <row r="279" spans="1:4" ht="15.9" customHeight="1">
      <c r="A279" s="14" t="s">
        <v>10</v>
      </c>
      <c r="B279" s="14">
        <v>17</v>
      </c>
      <c r="C279" s="14" t="s">
        <v>246</v>
      </c>
      <c r="D279" s="54">
        <v>19.600000000000001</v>
      </c>
    </row>
    <row r="280" spans="1:4" ht="15.9" customHeight="1">
      <c r="A280" s="14" t="s">
        <v>10</v>
      </c>
      <c r="B280" s="14">
        <v>25</v>
      </c>
      <c r="C280" s="14" t="s">
        <v>49</v>
      </c>
      <c r="D280" s="54">
        <v>41</v>
      </c>
    </row>
    <row r="281" spans="1:4" ht="15.9" customHeight="1">
      <c r="A281" s="14" t="s">
        <v>9</v>
      </c>
      <c r="B281" s="14">
        <v>5</v>
      </c>
      <c r="C281" s="18" t="s">
        <v>667</v>
      </c>
      <c r="D281" s="54">
        <v>10.8</v>
      </c>
    </row>
    <row r="282" spans="1:4" ht="15.9" customHeight="1">
      <c r="A282" s="14" t="s">
        <v>9</v>
      </c>
      <c r="B282" s="14">
        <v>5</v>
      </c>
      <c r="C282" s="18" t="s">
        <v>655</v>
      </c>
      <c r="D282" s="54">
        <v>13.3</v>
      </c>
    </row>
    <row r="283" spans="1:4" ht="15.9" customHeight="1">
      <c r="A283" s="14" t="s">
        <v>9</v>
      </c>
      <c r="B283" s="14">
        <v>47</v>
      </c>
      <c r="C283" s="14" t="s">
        <v>496</v>
      </c>
      <c r="D283" s="54">
        <v>17.3</v>
      </c>
    </row>
    <row r="284" spans="1:4" ht="15.9" customHeight="1">
      <c r="A284" s="14" t="s">
        <v>9</v>
      </c>
      <c r="B284" s="14">
        <v>37</v>
      </c>
      <c r="C284" s="14" t="s">
        <v>494</v>
      </c>
      <c r="D284" s="54">
        <v>17.5</v>
      </c>
    </row>
    <row r="285" spans="1:4" ht="15.9" customHeight="1">
      <c r="A285" s="14" t="s">
        <v>9</v>
      </c>
      <c r="B285" s="14">
        <v>39</v>
      </c>
      <c r="C285" s="14" t="s">
        <v>495</v>
      </c>
      <c r="D285" s="54">
        <v>22.3</v>
      </c>
    </row>
    <row r="286" spans="1:4" ht="15.9" customHeight="1">
      <c r="A286" s="14" t="s">
        <v>9</v>
      </c>
      <c r="B286" s="14">
        <v>45</v>
      </c>
      <c r="C286" s="14" t="s">
        <v>497</v>
      </c>
      <c r="D286" s="54">
        <v>12.3</v>
      </c>
    </row>
    <row r="287" spans="1:4" ht="15.9" customHeight="1">
      <c r="A287" s="14" t="s">
        <v>9</v>
      </c>
      <c r="B287" s="14">
        <v>39</v>
      </c>
      <c r="C287" s="14" t="s">
        <v>459</v>
      </c>
      <c r="D287" s="54">
        <v>62</v>
      </c>
    </row>
    <row r="288" spans="1:4" ht="15.9" customHeight="1">
      <c r="A288" s="14" t="s">
        <v>9</v>
      </c>
      <c r="B288" s="14">
        <v>19</v>
      </c>
      <c r="C288" s="14" t="s">
        <v>460</v>
      </c>
      <c r="D288" s="54">
        <v>99.9</v>
      </c>
    </row>
    <row r="289" spans="1:4" ht="15.9" customHeight="1">
      <c r="A289" s="14" t="s">
        <v>9</v>
      </c>
      <c r="B289" s="14">
        <v>39</v>
      </c>
      <c r="C289" s="14" t="s">
        <v>461</v>
      </c>
      <c r="D289" s="54">
        <v>95</v>
      </c>
    </row>
    <row r="290" spans="1:4" ht="15.9" customHeight="1">
      <c r="A290" s="14" t="s">
        <v>9</v>
      </c>
      <c r="B290" s="14">
        <v>19</v>
      </c>
      <c r="C290" s="14" t="s">
        <v>462</v>
      </c>
      <c r="D290" s="54">
        <v>94</v>
      </c>
    </row>
    <row r="291" spans="1:4" ht="15.9" customHeight="1">
      <c r="A291" s="14" t="s">
        <v>9</v>
      </c>
      <c r="B291" s="14">
        <v>39</v>
      </c>
      <c r="C291" s="14" t="s">
        <v>463</v>
      </c>
      <c r="D291" s="54">
        <v>99.7</v>
      </c>
    </row>
    <row r="292" spans="1:4" ht="15.9" customHeight="1">
      <c r="A292" s="14" t="s">
        <v>9</v>
      </c>
      <c r="B292" s="14">
        <v>19</v>
      </c>
      <c r="C292" s="14" t="s">
        <v>464</v>
      </c>
      <c r="D292" s="54">
        <v>52.6</v>
      </c>
    </row>
    <row r="293" spans="1:4" ht="15.9" customHeight="1">
      <c r="A293" s="14" t="s">
        <v>9</v>
      </c>
      <c r="B293" s="14">
        <v>39</v>
      </c>
      <c r="C293" s="14" t="s">
        <v>482</v>
      </c>
      <c r="D293" s="54">
        <v>35.299999999999997</v>
      </c>
    </row>
    <row r="294" spans="1:4" ht="15.9" customHeight="1">
      <c r="A294" s="14" t="s">
        <v>9</v>
      </c>
      <c r="B294" s="14">
        <v>39</v>
      </c>
      <c r="C294" s="14" t="s">
        <v>465</v>
      </c>
      <c r="D294" s="54">
        <v>95.9</v>
      </c>
    </row>
    <row r="295" spans="1:4" ht="15.9" customHeight="1">
      <c r="A295" s="14" t="s">
        <v>9</v>
      </c>
      <c r="B295" s="14">
        <v>19</v>
      </c>
      <c r="C295" s="14" t="s">
        <v>466</v>
      </c>
      <c r="D295" s="54">
        <v>100</v>
      </c>
    </row>
    <row r="296" spans="1:4" ht="15.9" customHeight="1">
      <c r="A296" s="14" t="s">
        <v>9</v>
      </c>
      <c r="B296" s="14">
        <v>19</v>
      </c>
      <c r="C296" s="14" t="s">
        <v>467</v>
      </c>
      <c r="D296" s="54">
        <v>57</v>
      </c>
    </row>
    <row r="297" spans="1:4" ht="15.9" customHeight="1">
      <c r="A297" s="14" t="s">
        <v>9</v>
      </c>
      <c r="B297" s="14">
        <v>45</v>
      </c>
      <c r="C297" s="14" t="s">
        <v>468</v>
      </c>
      <c r="D297" s="54">
        <v>60.3</v>
      </c>
    </row>
    <row r="298" spans="1:4" ht="15.9" customHeight="1">
      <c r="A298" s="14" t="s">
        <v>9</v>
      </c>
      <c r="B298" s="14">
        <v>19</v>
      </c>
      <c r="C298" s="14" t="s">
        <v>469</v>
      </c>
      <c r="D298" s="54">
        <v>56.9</v>
      </c>
    </row>
    <row r="299" spans="1:4" ht="15.9" customHeight="1">
      <c r="A299" s="14" t="s">
        <v>9</v>
      </c>
      <c r="B299" s="14">
        <v>47</v>
      </c>
      <c r="C299" s="14" t="s">
        <v>498</v>
      </c>
      <c r="D299" s="54">
        <v>14.4</v>
      </c>
    </row>
    <row r="300" spans="1:4" ht="15.9" customHeight="1">
      <c r="A300" s="14" t="s">
        <v>9</v>
      </c>
      <c r="B300" s="14">
        <v>41</v>
      </c>
      <c r="C300" s="14" t="s">
        <v>486</v>
      </c>
      <c r="D300" s="54">
        <v>69.900000000000006</v>
      </c>
    </row>
    <row r="301" spans="1:4" ht="15.9" customHeight="1">
      <c r="A301" s="14" t="s">
        <v>9</v>
      </c>
      <c r="B301" s="14">
        <v>39</v>
      </c>
      <c r="C301" s="14" t="s">
        <v>470</v>
      </c>
      <c r="D301" s="54">
        <v>98.3</v>
      </c>
    </row>
    <row r="302" spans="1:4" ht="15.9" customHeight="1">
      <c r="A302" s="14" t="s">
        <v>9</v>
      </c>
      <c r="B302" s="14">
        <v>37</v>
      </c>
      <c r="C302" s="14" t="s">
        <v>499</v>
      </c>
      <c r="D302" s="54">
        <v>12.2</v>
      </c>
    </row>
    <row r="303" spans="1:4" ht="15.9" customHeight="1">
      <c r="A303" s="14" t="s">
        <v>9</v>
      </c>
      <c r="B303" s="14">
        <v>39</v>
      </c>
      <c r="C303" s="14" t="s">
        <v>471</v>
      </c>
      <c r="D303" s="54">
        <v>84.2</v>
      </c>
    </row>
    <row r="304" spans="1:4" ht="15.9" customHeight="1">
      <c r="A304" s="14" t="s">
        <v>9</v>
      </c>
      <c r="B304" s="14">
        <v>47</v>
      </c>
      <c r="C304" s="14" t="s">
        <v>483</v>
      </c>
      <c r="D304" s="54">
        <v>56.1</v>
      </c>
    </row>
    <row r="305" spans="1:4" ht="15.9" customHeight="1">
      <c r="A305" s="14" t="s">
        <v>9</v>
      </c>
      <c r="B305" s="14">
        <v>41</v>
      </c>
      <c r="C305" s="14" t="s">
        <v>500</v>
      </c>
      <c r="D305" s="54">
        <v>11</v>
      </c>
    </row>
    <row r="306" spans="1:4" ht="15.9" customHeight="1">
      <c r="A306" s="14" t="s">
        <v>9</v>
      </c>
      <c r="B306" s="14">
        <v>19</v>
      </c>
      <c r="C306" s="14" t="s">
        <v>487</v>
      </c>
      <c r="D306" s="54">
        <v>25.8</v>
      </c>
    </row>
    <row r="307" spans="1:4" ht="15.9" customHeight="1">
      <c r="A307" s="14" t="s">
        <v>9</v>
      </c>
      <c r="B307" s="14">
        <v>35</v>
      </c>
      <c r="C307" s="14" t="s">
        <v>488</v>
      </c>
      <c r="D307" s="54">
        <v>25.9</v>
      </c>
    </row>
    <row r="308" spans="1:4" ht="15.9" customHeight="1">
      <c r="A308" s="14" t="s">
        <v>9</v>
      </c>
      <c r="B308" s="14">
        <v>19</v>
      </c>
      <c r="C308" s="14" t="s">
        <v>472</v>
      </c>
      <c r="D308" s="54">
        <v>99.9</v>
      </c>
    </row>
    <row r="309" spans="1:4" ht="15.9" customHeight="1">
      <c r="A309" s="14" t="s">
        <v>9</v>
      </c>
      <c r="B309" s="14">
        <v>41</v>
      </c>
      <c r="C309" s="14" t="s">
        <v>489</v>
      </c>
      <c r="D309" s="54">
        <v>50.5</v>
      </c>
    </row>
    <row r="310" spans="1:4" ht="15.9" customHeight="1">
      <c r="A310" s="14" t="s">
        <v>9</v>
      </c>
      <c r="B310" s="14">
        <v>29</v>
      </c>
      <c r="C310" s="14" t="s">
        <v>490</v>
      </c>
      <c r="D310" s="54">
        <v>26.3</v>
      </c>
    </row>
    <row r="311" spans="1:4" ht="15.9" customHeight="1">
      <c r="A311" s="14" t="s">
        <v>9</v>
      </c>
      <c r="B311" s="14">
        <v>19</v>
      </c>
      <c r="C311" s="14" t="s">
        <v>473</v>
      </c>
      <c r="D311" s="54">
        <v>99.8</v>
      </c>
    </row>
    <row r="312" spans="1:4" ht="15.9" customHeight="1">
      <c r="A312" s="14" t="s">
        <v>9</v>
      </c>
      <c r="B312" s="14">
        <v>39</v>
      </c>
      <c r="C312" s="14" t="s">
        <v>491</v>
      </c>
      <c r="D312" s="54">
        <v>25.8</v>
      </c>
    </row>
    <row r="313" spans="1:4" ht="15.9" customHeight="1">
      <c r="A313" s="14" t="s">
        <v>9</v>
      </c>
      <c r="B313" s="14">
        <v>47</v>
      </c>
      <c r="C313" s="14" t="s">
        <v>492</v>
      </c>
      <c r="D313" s="54">
        <v>37.6</v>
      </c>
    </row>
    <row r="314" spans="1:4" ht="15.9" customHeight="1">
      <c r="A314" s="14" t="s">
        <v>9</v>
      </c>
      <c r="B314" s="14">
        <v>39</v>
      </c>
      <c r="C314" s="14" t="s">
        <v>474</v>
      </c>
      <c r="D314" s="54">
        <v>99.8</v>
      </c>
    </row>
    <row r="315" spans="1:4" ht="15.9" customHeight="1">
      <c r="A315" s="14" t="s">
        <v>9</v>
      </c>
      <c r="B315" s="14">
        <v>19</v>
      </c>
      <c r="C315" s="14" t="s">
        <v>475</v>
      </c>
      <c r="D315" s="54">
        <v>99.9</v>
      </c>
    </row>
    <row r="316" spans="1:4" ht="15.9" customHeight="1">
      <c r="A316" s="14" t="s">
        <v>9</v>
      </c>
      <c r="B316" s="14">
        <v>47</v>
      </c>
      <c r="C316" s="14" t="s">
        <v>493</v>
      </c>
      <c r="D316" s="54">
        <v>22.9</v>
      </c>
    </row>
    <row r="317" spans="1:4" ht="15.9" customHeight="1">
      <c r="A317" s="14" t="s">
        <v>9</v>
      </c>
      <c r="B317" s="14">
        <v>19</v>
      </c>
      <c r="C317" s="14" t="s">
        <v>484</v>
      </c>
      <c r="D317" s="54">
        <v>36.200000000000003</v>
      </c>
    </row>
    <row r="318" spans="1:4" ht="15.9" customHeight="1">
      <c r="A318" s="14" t="s">
        <v>9</v>
      </c>
      <c r="B318" s="14">
        <v>39</v>
      </c>
      <c r="C318" s="14" t="s">
        <v>476</v>
      </c>
      <c r="D318" s="54">
        <v>99.8</v>
      </c>
    </row>
    <row r="319" spans="1:4" ht="15.9" customHeight="1">
      <c r="A319" s="14" t="s">
        <v>9</v>
      </c>
      <c r="B319" s="14">
        <v>47</v>
      </c>
      <c r="C319" s="14" t="s">
        <v>485</v>
      </c>
      <c r="D319" s="54">
        <v>92.1</v>
      </c>
    </row>
    <row r="320" spans="1:4" ht="15.9" customHeight="1">
      <c r="A320" s="14" t="s">
        <v>9</v>
      </c>
      <c r="B320" s="14">
        <v>39</v>
      </c>
      <c r="C320" s="14" t="s">
        <v>477</v>
      </c>
      <c r="D320" s="54">
        <v>99.8</v>
      </c>
    </row>
    <row r="321" spans="1:4" ht="15.9" customHeight="1">
      <c r="A321" s="14" t="s">
        <v>9</v>
      </c>
      <c r="B321" s="14">
        <v>19</v>
      </c>
      <c r="C321" s="14" t="s">
        <v>478</v>
      </c>
      <c r="D321" s="54">
        <v>100</v>
      </c>
    </row>
    <row r="322" spans="1:4" ht="15.9" customHeight="1">
      <c r="A322" s="14" t="s">
        <v>9</v>
      </c>
      <c r="B322" s="14">
        <v>19</v>
      </c>
      <c r="C322" s="14" t="s">
        <v>479</v>
      </c>
      <c r="D322" s="54">
        <v>98.2</v>
      </c>
    </row>
    <row r="323" spans="1:4" ht="15.9" customHeight="1">
      <c r="A323" s="14" t="s">
        <v>9</v>
      </c>
      <c r="B323" s="14">
        <v>37</v>
      </c>
      <c r="C323" s="14" t="s">
        <v>480</v>
      </c>
      <c r="D323" s="54">
        <v>99</v>
      </c>
    </row>
    <row r="324" spans="1:4" ht="15.9" customHeight="1">
      <c r="A324" s="14" t="s">
        <v>9</v>
      </c>
      <c r="B324" s="14">
        <v>39</v>
      </c>
      <c r="C324" s="14" t="s">
        <v>481</v>
      </c>
      <c r="D324" s="54">
        <v>86.4</v>
      </c>
    </row>
    <row r="325" spans="1:4" ht="15.9" customHeight="1">
      <c r="A325" s="14" t="s">
        <v>8</v>
      </c>
      <c r="B325" s="14">
        <v>9</v>
      </c>
      <c r="C325" s="14" t="s">
        <v>362</v>
      </c>
      <c r="D325" s="54">
        <v>12.3</v>
      </c>
    </row>
    <row r="326" spans="1:4" ht="15.9" customHeight="1">
      <c r="A326" s="14" t="s">
        <v>8</v>
      </c>
      <c r="B326" s="14">
        <v>13</v>
      </c>
      <c r="C326" s="14" t="s">
        <v>306</v>
      </c>
      <c r="D326" s="54">
        <v>12.3</v>
      </c>
    </row>
    <row r="327" spans="1:4" ht="15.9" customHeight="1">
      <c r="A327" s="14" t="s">
        <v>8</v>
      </c>
      <c r="B327" s="14">
        <v>13</v>
      </c>
      <c r="C327" s="14" t="s">
        <v>165</v>
      </c>
      <c r="D327" s="54">
        <v>21.9</v>
      </c>
    </row>
    <row r="328" spans="1:4" ht="15.9" customHeight="1">
      <c r="A328" s="14" t="s">
        <v>11</v>
      </c>
      <c r="B328" s="14">
        <v>45</v>
      </c>
      <c r="C328" s="18" t="s">
        <v>668</v>
      </c>
      <c r="D328" s="54">
        <v>13</v>
      </c>
    </row>
    <row r="329" spans="1:4" ht="15.9" customHeight="1">
      <c r="A329" s="14" t="s">
        <v>11</v>
      </c>
      <c r="B329" s="14">
        <v>59</v>
      </c>
      <c r="C329" s="18" t="s">
        <v>635</v>
      </c>
      <c r="D329" s="54">
        <v>22.6</v>
      </c>
    </row>
    <row r="330" spans="1:4" ht="15.9" customHeight="1">
      <c r="A330" s="14" t="s">
        <v>11</v>
      </c>
      <c r="B330" s="14">
        <v>59</v>
      </c>
      <c r="C330" s="18" t="s">
        <v>636</v>
      </c>
      <c r="D330" s="54">
        <v>26.7</v>
      </c>
    </row>
    <row r="331" spans="1:4" ht="15.9" customHeight="1">
      <c r="A331" s="14" t="s">
        <v>11</v>
      </c>
      <c r="B331" s="14">
        <v>45</v>
      </c>
      <c r="C331" s="18" t="s">
        <v>669</v>
      </c>
      <c r="D331" s="54">
        <v>10.9</v>
      </c>
    </row>
    <row r="332" spans="1:4" ht="15.9" customHeight="1">
      <c r="A332" s="14" t="s">
        <v>15</v>
      </c>
      <c r="B332" s="14">
        <v>137</v>
      </c>
      <c r="C332" s="18" t="s">
        <v>624</v>
      </c>
      <c r="D332" s="54">
        <v>59.1</v>
      </c>
    </row>
    <row r="333" spans="1:4" ht="15.9" customHeight="1">
      <c r="A333" s="14" t="s">
        <v>15</v>
      </c>
      <c r="B333" s="14">
        <v>137</v>
      </c>
      <c r="C333" s="18" t="s">
        <v>507</v>
      </c>
      <c r="D333" s="54">
        <v>14.4</v>
      </c>
    </row>
    <row r="334" spans="1:4" ht="15.9" customHeight="1">
      <c r="A334" s="14" t="s">
        <v>15</v>
      </c>
      <c r="B334" s="14">
        <v>137</v>
      </c>
      <c r="C334" s="18" t="s">
        <v>597</v>
      </c>
      <c r="D334" s="54">
        <v>60.4</v>
      </c>
    </row>
    <row r="335" spans="1:4" ht="15.9" customHeight="1">
      <c r="A335" s="14" t="s">
        <v>15</v>
      </c>
      <c r="B335" s="14">
        <v>49</v>
      </c>
      <c r="C335" s="18" t="s">
        <v>670</v>
      </c>
      <c r="D335" s="54">
        <v>15.9</v>
      </c>
    </row>
    <row r="336" spans="1:4" ht="15.9" customHeight="1">
      <c r="A336" s="14" t="s">
        <v>15</v>
      </c>
      <c r="B336" s="14">
        <v>137</v>
      </c>
      <c r="C336" s="18" t="s">
        <v>671</v>
      </c>
      <c r="D336" s="54">
        <v>11.9</v>
      </c>
    </row>
    <row r="337" spans="1:4" ht="15.9" customHeight="1">
      <c r="A337" s="14" t="s">
        <v>15</v>
      </c>
      <c r="B337" s="14">
        <v>177</v>
      </c>
      <c r="C337" s="14" t="s">
        <v>72</v>
      </c>
      <c r="D337" s="54">
        <v>99.3</v>
      </c>
    </row>
    <row r="338" spans="1:4" ht="15.9" customHeight="1">
      <c r="A338" s="14" t="s">
        <v>15</v>
      </c>
      <c r="B338" s="14">
        <v>55</v>
      </c>
      <c r="C338" s="14" t="s">
        <v>201</v>
      </c>
      <c r="D338" s="54">
        <v>40.299999999999997</v>
      </c>
    </row>
    <row r="339" spans="1:4" ht="15.9" customHeight="1">
      <c r="A339" s="14" t="s">
        <v>15</v>
      </c>
      <c r="B339" s="14">
        <v>31</v>
      </c>
      <c r="C339" s="14" t="s">
        <v>201</v>
      </c>
      <c r="D339" s="54">
        <v>33.700000000000003</v>
      </c>
    </row>
    <row r="340" spans="1:4" ht="15.9" customHeight="1">
      <c r="A340" s="14" t="s">
        <v>15</v>
      </c>
      <c r="B340" s="14">
        <v>13</v>
      </c>
      <c r="C340" s="14" t="s">
        <v>210</v>
      </c>
      <c r="D340" s="54">
        <v>35.799999999999997</v>
      </c>
    </row>
    <row r="341" spans="1:4" ht="15.9" customHeight="1">
      <c r="A341" s="14" t="s">
        <v>15</v>
      </c>
      <c r="B341" s="14">
        <v>31</v>
      </c>
      <c r="C341" s="14" t="s">
        <v>205</v>
      </c>
      <c r="D341" s="54">
        <v>44.4</v>
      </c>
    </row>
    <row r="342" spans="1:4" ht="15.9" customHeight="1">
      <c r="A342" s="14" t="s">
        <v>15</v>
      </c>
      <c r="B342" s="14">
        <v>143</v>
      </c>
      <c r="C342" s="14" t="s">
        <v>384</v>
      </c>
      <c r="D342" s="54">
        <v>18.5</v>
      </c>
    </row>
    <row r="343" spans="1:4" ht="15.9" customHeight="1">
      <c r="A343" s="14" t="s">
        <v>15</v>
      </c>
      <c r="B343" s="14">
        <v>141</v>
      </c>
      <c r="C343" s="14" t="s">
        <v>386</v>
      </c>
      <c r="D343" s="54">
        <v>10.4</v>
      </c>
    </row>
    <row r="344" spans="1:4" ht="15.9" customHeight="1">
      <c r="A344" s="14" t="s">
        <v>15</v>
      </c>
      <c r="B344" s="14">
        <v>31</v>
      </c>
      <c r="C344" s="14" t="s">
        <v>78</v>
      </c>
      <c r="D344" s="54">
        <v>58.8</v>
      </c>
    </row>
    <row r="345" spans="1:4" ht="15.9" customHeight="1">
      <c r="A345" s="14" t="s">
        <v>15</v>
      </c>
      <c r="B345" s="14">
        <v>177</v>
      </c>
      <c r="C345" s="14" t="s">
        <v>73</v>
      </c>
      <c r="D345" s="54">
        <v>97.8</v>
      </c>
    </row>
    <row r="346" spans="1:4" ht="15.9" customHeight="1">
      <c r="A346" s="14" t="s">
        <v>15</v>
      </c>
      <c r="B346" s="14">
        <v>29</v>
      </c>
      <c r="C346" s="14" t="s">
        <v>264</v>
      </c>
      <c r="D346" s="54">
        <v>44.7</v>
      </c>
    </row>
    <row r="347" spans="1:4" ht="15.9" customHeight="1">
      <c r="A347" s="14" t="s">
        <v>15</v>
      </c>
      <c r="B347" s="14">
        <v>53</v>
      </c>
      <c r="C347" s="14" t="s">
        <v>160</v>
      </c>
      <c r="D347" s="54">
        <v>55.4</v>
      </c>
    </row>
    <row r="348" spans="1:4" ht="15.9" customHeight="1">
      <c r="A348" s="14" t="s">
        <v>15</v>
      </c>
      <c r="B348" s="14">
        <v>55</v>
      </c>
      <c r="C348" s="14" t="s">
        <v>40</v>
      </c>
      <c r="D348" s="54">
        <v>98.8</v>
      </c>
    </row>
    <row r="349" spans="1:4" ht="15.9" customHeight="1">
      <c r="A349" s="14" t="s">
        <v>15</v>
      </c>
      <c r="B349" s="14">
        <v>95</v>
      </c>
      <c r="C349" s="14" t="s">
        <v>77</v>
      </c>
      <c r="D349" s="54">
        <v>62.8</v>
      </c>
    </row>
    <row r="350" spans="1:4" ht="15.9" customHeight="1">
      <c r="A350" s="14" t="s">
        <v>15</v>
      </c>
      <c r="B350" s="14">
        <v>31</v>
      </c>
      <c r="C350" s="14" t="s">
        <v>203</v>
      </c>
      <c r="D350" s="54">
        <v>90.7</v>
      </c>
    </row>
    <row r="351" spans="1:4" ht="15.9" customHeight="1">
      <c r="A351" s="14" t="s">
        <v>15</v>
      </c>
      <c r="B351" s="14">
        <v>55</v>
      </c>
      <c r="C351" s="14" t="s">
        <v>26</v>
      </c>
      <c r="D351" s="54">
        <v>100</v>
      </c>
    </row>
    <row r="352" spans="1:4" ht="15.9" customHeight="1">
      <c r="A352" s="14" t="s">
        <v>15</v>
      </c>
      <c r="B352" s="14">
        <v>139</v>
      </c>
      <c r="C352" s="14" t="s">
        <v>212</v>
      </c>
      <c r="D352" s="54">
        <v>62.1</v>
      </c>
    </row>
    <row r="353" spans="1:4" ht="15.9" customHeight="1">
      <c r="A353" s="14" t="s">
        <v>15</v>
      </c>
      <c r="B353" s="14">
        <v>95</v>
      </c>
      <c r="C353" s="14" t="s">
        <v>37</v>
      </c>
      <c r="D353" s="54">
        <v>95.4</v>
      </c>
    </row>
    <row r="354" spans="1:4" ht="15.9" customHeight="1">
      <c r="A354" s="14" t="s">
        <v>15</v>
      </c>
      <c r="B354" s="14">
        <v>129</v>
      </c>
      <c r="C354" s="14" t="s">
        <v>263</v>
      </c>
      <c r="D354" s="54">
        <v>17.7</v>
      </c>
    </row>
    <row r="355" spans="1:4" ht="15.9" customHeight="1">
      <c r="A355" s="14" t="s">
        <v>15</v>
      </c>
      <c r="B355" s="14">
        <v>53</v>
      </c>
      <c r="C355" s="14" t="s">
        <v>76</v>
      </c>
      <c r="D355" s="54">
        <v>68.2</v>
      </c>
    </row>
    <row r="356" spans="1:4" ht="15.9" customHeight="1">
      <c r="A356" s="14" t="s">
        <v>15</v>
      </c>
      <c r="B356" s="14">
        <v>177</v>
      </c>
      <c r="C356" s="14" t="s">
        <v>74</v>
      </c>
      <c r="D356" s="54">
        <v>99.4</v>
      </c>
    </row>
    <row r="357" spans="1:4" ht="15.9" customHeight="1">
      <c r="A357" s="14" t="s">
        <v>15</v>
      </c>
      <c r="B357" s="14">
        <v>73</v>
      </c>
      <c r="C357" s="14" t="s">
        <v>200</v>
      </c>
      <c r="D357" s="54">
        <v>18</v>
      </c>
    </row>
    <row r="358" spans="1:4" ht="15.9" customHeight="1">
      <c r="A358" s="14" t="s">
        <v>15</v>
      </c>
      <c r="B358" s="14">
        <v>31</v>
      </c>
      <c r="C358" s="14" t="s">
        <v>79</v>
      </c>
      <c r="D358" s="54">
        <v>70.2</v>
      </c>
    </row>
    <row r="359" spans="1:4" ht="15.9" customHeight="1">
      <c r="A359" s="14" t="s">
        <v>15</v>
      </c>
      <c r="B359" s="14">
        <v>31</v>
      </c>
      <c r="C359" s="14" t="s">
        <v>209</v>
      </c>
      <c r="D359" s="54">
        <v>28.9</v>
      </c>
    </row>
    <row r="360" spans="1:4" ht="15.9" customHeight="1">
      <c r="A360" s="14" t="s">
        <v>15</v>
      </c>
      <c r="B360" s="14">
        <v>55</v>
      </c>
      <c r="C360" s="14" t="s">
        <v>156</v>
      </c>
      <c r="D360" s="54">
        <v>57.4</v>
      </c>
    </row>
    <row r="361" spans="1:4" ht="15.9" customHeight="1">
      <c r="A361" s="14" t="s">
        <v>15</v>
      </c>
      <c r="B361" s="14">
        <v>55</v>
      </c>
      <c r="C361" s="14" t="s">
        <v>157</v>
      </c>
      <c r="D361" s="54">
        <v>78.400000000000006</v>
      </c>
    </row>
    <row r="362" spans="1:4" ht="15.9" customHeight="1">
      <c r="A362" s="14" t="s">
        <v>15</v>
      </c>
      <c r="B362" s="14">
        <v>95</v>
      </c>
      <c r="C362" s="14" t="s">
        <v>39</v>
      </c>
      <c r="D362" s="54">
        <v>99.4</v>
      </c>
    </row>
    <row r="363" spans="1:4" ht="15.9" customHeight="1">
      <c r="A363" s="14" t="s">
        <v>15</v>
      </c>
      <c r="B363" s="14">
        <v>95</v>
      </c>
      <c r="C363" s="14" t="s">
        <v>31</v>
      </c>
      <c r="D363" s="54">
        <v>99.3</v>
      </c>
    </row>
    <row r="364" spans="1:4" ht="15.9" customHeight="1">
      <c r="A364" s="14" t="s">
        <v>15</v>
      </c>
      <c r="B364" s="14">
        <v>31</v>
      </c>
      <c r="C364" s="14" t="s">
        <v>80</v>
      </c>
      <c r="D364" s="54">
        <v>98.7</v>
      </c>
    </row>
    <row r="365" spans="1:4" ht="15.9" customHeight="1">
      <c r="A365" s="14" t="s">
        <v>15</v>
      </c>
      <c r="B365" s="14">
        <v>129</v>
      </c>
      <c r="C365" s="14" t="s">
        <v>355</v>
      </c>
      <c r="D365" s="54">
        <v>13.1</v>
      </c>
    </row>
    <row r="366" spans="1:4" ht="15.9" customHeight="1">
      <c r="A366" s="14" t="s">
        <v>15</v>
      </c>
      <c r="B366" s="14">
        <v>31</v>
      </c>
      <c r="C366" s="14" t="s">
        <v>266</v>
      </c>
      <c r="D366" s="54">
        <v>53.6</v>
      </c>
    </row>
    <row r="367" spans="1:4" ht="15.9" customHeight="1">
      <c r="A367" s="14" t="s">
        <v>15</v>
      </c>
      <c r="B367" s="14">
        <v>31</v>
      </c>
      <c r="C367" s="14" t="s">
        <v>267</v>
      </c>
      <c r="D367" s="54">
        <v>20.5</v>
      </c>
    </row>
    <row r="368" spans="1:4" ht="15.9" customHeight="1">
      <c r="A368" s="14" t="s">
        <v>15</v>
      </c>
      <c r="B368" s="14">
        <v>139</v>
      </c>
      <c r="C368" s="14" t="s">
        <v>383</v>
      </c>
      <c r="D368" s="54">
        <v>10.6</v>
      </c>
    </row>
    <row r="369" spans="1:4" ht="15.9" customHeight="1">
      <c r="A369" s="14" t="s">
        <v>15</v>
      </c>
      <c r="B369" s="14">
        <v>53</v>
      </c>
      <c r="C369" s="14" t="s">
        <v>357</v>
      </c>
      <c r="D369" s="54">
        <v>32.299999999999997</v>
      </c>
    </row>
    <row r="370" spans="1:4" ht="15.9" customHeight="1">
      <c r="A370" s="14" t="s">
        <v>15</v>
      </c>
      <c r="B370" s="14">
        <v>55</v>
      </c>
      <c r="C370" s="14" t="s">
        <v>159</v>
      </c>
      <c r="D370" s="54">
        <v>46.1</v>
      </c>
    </row>
    <row r="371" spans="1:4" ht="15.9" customHeight="1">
      <c r="A371" s="14" t="s">
        <v>15</v>
      </c>
      <c r="B371" s="14">
        <v>143</v>
      </c>
      <c r="C371" s="14" t="s">
        <v>358</v>
      </c>
      <c r="D371" s="54">
        <v>30</v>
      </c>
    </row>
    <row r="372" spans="1:4" ht="15.9" customHeight="1">
      <c r="A372" s="14" t="s">
        <v>15</v>
      </c>
      <c r="B372" s="14">
        <v>139</v>
      </c>
      <c r="C372" s="14" t="s">
        <v>214</v>
      </c>
      <c r="D372" s="54">
        <v>51.8</v>
      </c>
    </row>
    <row r="373" spans="1:4" ht="15.9" customHeight="1">
      <c r="A373" s="14" t="s">
        <v>15</v>
      </c>
      <c r="B373" s="14">
        <v>95</v>
      </c>
      <c r="C373" s="14" t="s">
        <v>70</v>
      </c>
      <c r="D373" s="54">
        <v>83.9</v>
      </c>
    </row>
    <row r="374" spans="1:4" ht="15.9" customHeight="1">
      <c r="A374" s="14" t="s">
        <v>15</v>
      </c>
      <c r="B374" s="14">
        <v>13</v>
      </c>
      <c r="C374" s="14" t="s">
        <v>207</v>
      </c>
      <c r="D374" s="54">
        <v>22.9</v>
      </c>
    </row>
    <row r="375" spans="1:4" ht="15.9" customHeight="1">
      <c r="A375" s="14" t="s">
        <v>15</v>
      </c>
      <c r="B375" s="14">
        <v>53</v>
      </c>
      <c r="C375" s="14" t="s">
        <v>208</v>
      </c>
      <c r="D375" s="54">
        <v>31.2</v>
      </c>
    </row>
    <row r="376" spans="1:4" ht="15.9" customHeight="1">
      <c r="A376" s="14" t="s">
        <v>15</v>
      </c>
      <c r="B376" s="14">
        <v>31</v>
      </c>
      <c r="C376" s="14" t="s">
        <v>45</v>
      </c>
      <c r="D376" s="54">
        <v>93.3</v>
      </c>
    </row>
    <row r="377" spans="1:4" ht="15.9" customHeight="1">
      <c r="A377" s="14" t="s">
        <v>15</v>
      </c>
      <c r="B377" s="14">
        <v>139</v>
      </c>
      <c r="C377" s="14" t="s">
        <v>354</v>
      </c>
      <c r="D377" s="54">
        <v>13.3</v>
      </c>
    </row>
    <row r="378" spans="1:4" ht="15.9" customHeight="1">
      <c r="A378" s="14" t="s">
        <v>15</v>
      </c>
      <c r="B378" s="14">
        <v>13</v>
      </c>
      <c r="C378" s="14" t="s">
        <v>211</v>
      </c>
      <c r="D378" s="54">
        <v>27.2</v>
      </c>
    </row>
    <row r="379" spans="1:4" ht="15.9" customHeight="1">
      <c r="A379" s="14" t="s">
        <v>15</v>
      </c>
      <c r="B379" s="14">
        <v>139</v>
      </c>
      <c r="C379" s="14" t="s">
        <v>44</v>
      </c>
      <c r="D379" s="54">
        <v>89.7</v>
      </c>
    </row>
    <row r="380" spans="1:4" ht="15.9" customHeight="1">
      <c r="A380" s="14" t="s">
        <v>15</v>
      </c>
      <c r="B380" s="14">
        <v>177</v>
      </c>
      <c r="C380" s="14" t="s">
        <v>599</v>
      </c>
      <c r="D380" s="54">
        <v>91.6</v>
      </c>
    </row>
    <row r="381" spans="1:4" ht="15.9" customHeight="1">
      <c r="A381" s="14" t="s">
        <v>15</v>
      </c>
      <c r="B381" s="14">
        <v>187</v>
      </c>
      <c r="C381" s="14" t="s">
        <v>600</v>
      </c>
      <c r="D381" s="54">
        <v>42</v>
      </c>
    </row>
    <row r="382" spans="1:4" ht="15.9" customHeight="1">
      <c r="A382" s="14" t="s">
        <v>15</v>
      </c>
      <c r="B382" s="14">
        <v>31</v>
      </c>
      <c r="C382" s="14" t="s">
        <v>75</v>
      </c>
      <c r="D382" s="54">
        <v>90.8</v>
      </c>
    </row>
    <row r="383" spans="1:4" ht="15.9" customHeight="1">
      <c r="A383" s="14" t="s">
        <v>15</v>
      </c>
      <c r="B383" s="14">
        <v>29</v>
      </c>
      <c r="C383" s="14" t="s">
        <v>69</v>
      </c>
      <c r="D383" s="54">
        <v>75.900000000000006</v>
      </c>
    </row>
    <row r="384" spans="1:4" ht="15.9" customHeight="1">
      <c r="A384" s="14" t="s">
        <v>15</v>
      </c>
      <c r="B384" s="14">
        <v>187</v>
      </c>
      <c r="C384" s="14" t="s">
        <v>387</v>
      </c>
      <c r="D384" s="54">
        <v>10.6</v>
      </c>
    </row>
    <row r="385" spans="1:4" ht="15.9" customHeight="1">
      <c r="A385" s="14" t="s">
        <v>15</v>
      </c>
      <c r="B385" s="14">
        <v>19</v>
      </c>
      <c r="C385" s="14" t="s">
        <v>385</v>
      </c>
      <c r="D385" s="54">
        <v>11.9</v>
      </c>
    </row>
    <row r="386" spans="1:4" ht="15.9" customHeight="1">
      <c r="A386" s="14" t="s">
        <v>15</v>
      </c>
      <c r="B386" s="14">
        <v>31</v>
      </c>
      <c r="C386" s="14" t="s">
        <v>204</v>
      </c>
      <c r="D386" s="54">
        <v>76.8</v>
      </c>
    </row>
    <row r="387" spans="1:4" ht="15.9" customHeight="1">
      <c r="A387" s="14" t="s">
        <v>15</v>
      </c>
      <c r="B387" s="14">
        <v>177</v>
      </c>
      <c r="C387" s="14" t="s">
        <v>202</v>
      </c>
      <c r="D387" s="54">
        <v>62.9</v>
      </c>
    </row>
    <row r="388" spans="1:4" ht="15.9" customHeight="1">
      <c r="A388" s="14" t="s">
        <v>15</v>
      </c>
      <c r="B388" s="14">
        <v>29</v>
      </c>
      <c r="C388" s="14" t="s">
        <v>356</v>
      </c>
      <c r="D388" s="54">
        <v>20.5</v>
      </c>
    </row>
    <row r="389" spans="1:4" ht="15.9" customHeight="1">
      <c r="A389" s="14" t="s">
        <v>15</v>
      </c>
      <c r="B389" s="14">
        <v>31</v>
      </c>
      <c r="C389" s="14" t="s">
        <v>161</v>
      </c>
      <c r="D389" s="54">
        <v>99.2</v>
      </c>
    </row>
    <row r="390" spans="1:4" ht="15.9" customHeight="1">
      <c r="A390" s="14" t="s">
        <v>15</v>
      </c>
      <c r="B390" s="14">
        <v>31</v>
      </c>
      <c r="C390" s="14" t="s">
        <v>206</v>
      </c>
      <c r="D390" s="54">
        <v>57.5</v>
      </c>
    </row>
    <row r="391" spans="1:4" ht="15.9" customHeight="1">
      <c r="A391" s="14" t="s">
        <v>15</v>
      </c>
      <c r="B391" s="14">
        <v>95</v>
      </c>
      <c r="C391" s="14" t="s">
        <v>71</v>
      </c>
      <c r="D391" s="54">
        <v>99.9</v>
      </c>
    </row>
    <row r="392" spans="1:4" ht="15.9" customHeight="1">
      <c r="A392" s="14" t="s">
        <v>15</v>
      </c>
      <c r="B392" s="14">
        <v>117</v>
      </c>
      <c r="C392" s="14" t="s">
        <v>388</v>
      </c>
      <c r="D392" s="54">
        <v>11.4</v>
      </c>
    </row>
    <row r="393" spans="1:4" ht="15.9" customHeight="1">
      <c r="A393" s="14" t="s">
        <v>12</v>
      </c>
      <c r="B393" s="14">
        <v>15</v>
      </c>
      <c r="C393" s="14" t="s">
        <v>225</v>
      </c>
      <c r="D393" s="54">
        <v>11.6</v>
      </c>
    </row>
    <row r="394" spans="1:4" ht="15.9" customHeight="1">
      <c r="A394" s="14" t="s">
        <v>12</v>
      </c>
      <c r="B394" s="14">
        <v>15</v>
      </c>
      <c r="C394" s="14" t="s">
        <v>316</v>
      </c>
      <c r="D394" s="54">
        <v>15.5</v>
      </c>
    </row>
    <row r="395" spans="1:4" ht="15.9" customHeight="1">
      <c r="A395" s="14" t="s">
        <v>13</v>
      </c>
      <c r="B395" s="14">
        <v>1</v>
      </c>
      <c r="C395" s="14" t="s">
        <v>261</v>
      </c>
      <c r="D395" s="54">
        <v>16.2</v>
      </c>
    </row>
    <row r="396" spans="1:4" ht="15.9" customHeight="1">
      <c r="A396" s="14" t="s">
        <v>13</v>
      </c>
      <c r="B396" s="14">
        <v>1</v>
      </c>
      <c r="C396" s="14" t="s">
        <v>139</v>
      </c>
      <c r="D396" s="54">
        <v>89.2</v>
      </c>
    </row>
    <row r="397" spans="1:4" ht="15.9" customHeight="1">
      <c r="A397" s="14" t="s">
        <v>13</v>
      </c>
      <c r="B397" s="14">
        <v>25</v>
      </c>
      <c r="C397" s="14" t="s">
        <v>376</v>
      </c>
      <c r="D397" s="54">
        <v>12</v>
      </c>
    </row>
    <row r="398" spans="1:4" ht="15.9" customHeight="1">
      <c r="A398" s="14" t="s">
        <v>13</v>
      </c>
      <c r="B398" s="14">
        <v>9</v>
      </c>
      <c r="C398" s="14" t="s">
        <v>130</v>
      </c>
      <c r="D398" s="54">
        <v>84.3</v>
      </c>
    </row>
    <row r="399" spans="1:4" ht="15.9" customHeight="1">
      <c r="A399" s="14" t="s">
        <v>13</v>
      </c>
      <c r="B399" s="14">
        <v>25</v>
      </c>
      <c r="C399" s="14" t="s">
        <v>194</v>
      </c>
      <c r="D399" s="54">
        <v>29.4</v>
      </c>
    </row>
    <row r="400" spans="1:4" ht="15.9" customHeight="1">
      <c r="A400" s="14" t="s">
        <v>13</v>
      </c>
      <c r="B400" s="14">
        <v>29</v>
      </c>
      <c r="C400" s="14" t="s">
        <v>146</v>
      </c>
      <c r="D400" s="54">
        <v>73.5</v>
      </c>
    </row>
    <row r="401" spans="1:4" ht="15.9" customHeight="1">
      <c r="A401" s="14" t="s">
        <v>13</v>
      </c>
      <c r="B401" s="14">
        <v>29</v>
      </c>
      <c r="C401" s="14" t="s">
        <v>57</v>
      </c>
      <c r="D401" s="54">
        <v>83.8</v>
      </c>
    </row>
    <row r="402" spans="1:4" ht="15.9" customHeight="1">
      <c r="A402" s="14" t="s">
        <v>13</v>
      </c>
      <c r="B402" s="14">
        <v>17</v>
      </c>
      <c r="C402" s="14" t="s">
        <v>326</v>
      </c>
      <c r="D402" s="54">
        <v>27.5</v>
      </c>
    </row>
    <row r="403" spans="1:4" ht="15.9" customHeight="1">
      <c r="A403" s="14" t="s">
        <v>13</v>
      </c>
      <c r="B403" s="14">
        <v>29</v>
      </c>
      <c r="C403" s="14" t="s">
        <v>58</v>
      </c>
      <c r="D403" s="54">
        <v>90</v>
      </c>
    </row>
    <row r="404" spans="1:4" ht="15.9" customHeight="1">
      <c r="A404" s="14" t="s">
        <v>13</v>
      </c>
      <c r="B404" s="14">
        <v>25</v>
      </c>
      <c r="C404" s="14" t="s">
        <v>378</v>
      </c>
      <c r="D404" s="54">
        <v>10.3</v>
      </c>
    </row>
    <row r="405" spans="1:4" ht="15.9" customHeight="1">
      <c r="A405" s="14" t="s">
        <v>13</v>
      </c>
      <c r="B405" s="14">
        <v>5</v>
      </c>
      <c r="C405" s="14" t="s">
        <v>370</v>
      </c>
      <c r="D405" s="54">
        <v>11.7</v>
      </c>
    </row>
    <row r="406" spans="1:4" ht="15.9" customHeight="1">
      <c r="A406" s="14" t="s">
        <v>13</v>
      </c>
      <c r="B406" s="14">
        <v>3</v>
      </c>
      <c r="C406" s="14" t="s">
        <v>348</v>
      </c>
      <c r="D406" s="54">
        <v>12.1</v>
      </c>
    </row>
    <row r="407" spans="1:4" ht="15.9" customHeight="1">
      <c r="A407" s="14" t="s">
        <v>13</v>
      </c>
      <c r="B407" s="14">
        <v>29</v>
      </c>
      <c r="C407" s="14" t="s">
        <v>322</v>
      </c>
      <c r="D407" s="54">
        <v>15.1</v>
      </c>
    </row>
    <row r="408" spans="1:4" ht="15.9" customHeight="1">
      <c r="A408" s="14" t="s">
        <v>13</v>
      </c>
      <c r="B408" s="14">
        <v>25</v>
      </c>
      <c r="C408" s="14" t="s">
        <v>341</v>
      </c>
      <c r="D408" s="54">
        <v>13.3</v>
      </c>
    </row>
    <row r="409" spans="1:4" ht="15.9" customHeight="1">
      <c r="A409" s="14" t="s">
        <v>13</v>
      </c>
      <c r="B409" s="14">
        <v>1</v>
      </c>
      <c r="C409" s="14" t="s">
        <v>66</v>
      </c>
      <c r="D409" s="54">
        <v>91.3</v>
      </c>
    </row>
    <row r="410" spans="1:4" ht="15.9" customHeight="1">
      <c r="A410" s="14" t="s">
        <v>13</v>
      </c>
      <c r="B410" s="14">
        <v>7</v>
      </c>
      <c r="C410" s="14" t="s">
        <v>134</v>
      </c>
      <c r="D410" s="54">
        <v>25.4</v>
      </c>
    </row>
    <row r="411" spans="1:4" ht="15.9" customHeight="1">
      <c r="A411" s="14" t="s">
        <v>13</v>
      </c>
      <c r="B411" s="14">
        <v>5</v>
      </c>
      <c r="C411" s="14" t="s">
        <v>122</v>
      </c>
      <c r="D411" s="54">
        <v>60.7</v>
      </c>
    </row>
    <row r="412" spans="1:4" ht="15.9" customHeight="1">
      <c r="A412" s="14" t="s">
        <v>13</v>
      </c>
      <c r="B412" s="14">
        <v>7</v>
      </c>
      <c r="C412" s="14" t="s">
        <v>188</v>
      </c>
      <c r="D412" s="54">
        <v>30.1</v>
      </c>
    </row>
    <row r="413" spans="1:4" ht="15.9" customHeight="1">
      <c r="A413" s="14" t="s">
        <v>13</v>
      </c>
      <c r="B413" s="14">
        <v>9</v>
      </c>
      <c r="C413" s="14" t="s">
        <v>189</v>
      </c>
      <c r="D413" s="54">
        <v>63.9</v>
      </c>
    </row>
    <row r="414" spans="1:4" ht="15.9" customHeight="1">
      <c r="A414" s="14" t="s">
        <v>13</v>
      </c>
      <c r="B414" s="14">
        <v>9</v>
      </c>
      <c r="C414" s="14" t="s">
        <v>141</v>
      </c>
      <c r="D414" s="54">
        <v>84.4</v>
      </c>
    </row>
    <row r="415" spans="1:4" ht="15.9" customHeight="1">
      <c r="A415" s="14" t="s">
        <v>13</v>
      </c>
      <c r="B415" s="14">
        <v>3</v>
      </c>
      <c r="C415" s="14" t="s">
        <v>46</v>
      </c>
      <c r="D415" s="54">
        <v>62.4</v>
      </c>
    </row>
    <row r="416" spans="1:4" ht="15.9" customHeight="1">
      <c r="A416" s="14" t="s">
        <v>13</v>
      </c>
      <c r="B416" s="14">
        <v>33</v>
      </c>
      <c r="C416" s="14" t="s">
        <v>124</v>
      </c>
      <c r="D416" s="54">
        <v>26.8</v>
      </c>
    </row>
    <row r="417" spans="1:4" ht="15.9" customHeight="1">
      <c r="A417" s="14" t="s">
        <v>13</v>
      </c>
      <c r="B417" s="14">
        <v>23</v>
      </c>
      <c r="C417" s="14" t="s">
        <v>251</v>
      </c>
      <c r="D417" s="54">
        <v>17.2</v>
      </c>
    </row>
    <row r="418" spans="1:4" ht="15.9" customHeight="1">
      <c r="A418" s="14" t="s">
        <v>13</v>
      </c>
      <c r="B418" s="14">
        <v>11</v>
      </c>
      <c r="C418" s="14" t="s">
        <v>333</v>
      </c>
      <c r="D418" s="54">
        <v>13.1</v>
      </c>
    </row>
    <row r="419" spans="1:4" ht="15.9" customHeight="1">
      <c r="A419" s="14" t="s">
        <v>13</v>
      </c>
      <c r="B419" s="14">
        <v>1</v>
      </c>
      <c r="C419" s="14" t="s">
        <v>335</v>
      </c>
      <c r="D419" s="54">
        <v>16.2</v>
      </c>
    </row>
    <row r="420" spans="1:4" ht="15.9" customHeight="1">
      <c r="A420" s="14" t="s">
        <v>13</v>
      </c>
      <c r="B420" s="14">
        <v>5</v>
      </c>
      <c r="C420" s="14" t="s">
        <v>318</v>
      </c>
      <c r="D420" s="54">
        <v>16.5</v>
      </c>
    </row>
    <row r="421" spans="1:4" ht="15.9" customHeight="1">
      <c r="A421" s="14" t="s">
        <v>13</v>
      </c>
      <c r="B421" s="14">
        <v>11</v>
      </c>
      <c r="C421" s="14" t="s">
        <v>137</v>
      </c>
      <c r="D421" s="54">
        <v>30.1</v>
      </c>
    </row>
    <row r="422" spans="1:4" ht="15.9" customHeight="1">
      <c r="A422" s="14" t="s">
        <v>13</v>
      </c>
      <c r="B422" s="14">
        <v>17</v>
      </c>
      <c r="C422" s="14" t="s">
        <v>327</v>
      </c>
      <c r="D422" s="54">
        <v>16</v>
      </c>
    </row>
    <row r="423" spans="1:4" ht="15.9" customHeight="1">
      <c r="A423" s="14" t="s">
        <v>13</v>
      </c>
      <c r="B423" s="14">
        <v>3</v>
      </c>
      <c r="C423" s="14" t="s">
        <v>132</v>
      </c>
      <c r="D423" s="54">
        <v>56.3</v>
      </c>
    </row>
    <row r="424" spans="1:4" ht="15.9" customHeight="1">
      <c r="A424" s="14" t="s">
        <v>13</v>
      </c>
      <c r="B424" s="14">
        <v>3</v>
      </c>
      <c r="C424" s="14" t="s">
        <v>324</v>
      </c>
      <c r="D424" s="54">
        <v>26.8</v>
      </c>
    </row>
    <row r="425" spans="1:4" ht="15.9" customHeight="1">
      <c r="A425" s="14" t="s">
        <v>13</v>
      </c>
      <c r="B425" s="14">
        <v>39</v>
      </c>
      <c r="C425" s="14" t="s">
        <v>351</v>
      </c>
      <c r="D425" s="54">
        <v>18.7</v>
      </c>
    </row>
    <row r="426" spans="1:4" ht="15.9" customHeight="1">
      <c r="A426" s="14" t="s">
        <v>13</v>
      </c>
      <c r="B426" s="14">
        <v>33</v>
      </c>
      <c r="C426" s="14" t="s">
        <v>41</v>
      </c>
      <c r="D426" s="54">
        <v>91.6</v>
      </c>
    </row>
    <row r="427" spans="1:4" ht="15.9" customHeight="1">
      <c r="A427" s="14" t="s">
        <v>13</v>
      </c>
      <c r="B427" s="14">
        <v>3</v>
      </c>
      <c r="C427" s="14" t="s">
        <v>234</v>
      </c>
      <c r="D427" s="54">
        <v>12</v>
      </c>
    </row>
    <row r="428" spans="1:4" ht="15.9" customHeight="1">
      <c r="A428" s="14" t="s">
        <v>13</v>
      </c>
      <c r="B428" s="14">
        <v>11</v>
      </c>
      <c r="C428" s="14" t="s">
        <v>37</v>
      </c>
      <c r="D428" s="54">
        <v>14.8</v>
      </c>
    </row>
    <row r="429" spans="1:4" ht="15.9" customHeight="1">
      <c r="A429" s="14" t="s">
        <v>13</v>
      </c>
      <c r="B429" s="14">
        <v>7</v>
      </c>
      <c r="C429" s="14" t="s">
        <v>135</v>
      </c>
      <c r="D429" s="54">
        <v>32</v>
      </c>
    </row>
    <row r="430" spans="1:4" ht="15.9" customHeight="1">
      <c r="A430" s="14" t="s">
        <v>13</v>
      </c>
      <c r="B430" s="14">
        <v>15</v>
      </c>
      <c r="C430" s="14" t="s">
        <v>185</v>
      </c>
      <c r="D430" s="54">
        <v>41.3</v>
      </c>
    </row>
    <row r="431" spans="1:4" ht="15.9" customHeight="1">
      <c r="A431" s="14" t="s">
        <v>13</v>
      </c>
      <c r="B431" s="14">
        <v>11</v>
      </c>
      <c r="C431" s="14" t="s">
        <v>185</v>
      </c>
      <c r="D431" s="54">
        <v>20.9</v>
      </c>
    </row>
    <row r="432" spans="1:4" ht="15.9" customHeight="1">
      <c r="A432" s="14" t="s">
        <v>13</v>
      </c>
      <c r="B432" s="14">
        <v>3</v>
      </c>
      <c r="C432" s="14" t="s">
        <v>193</v>
      </c>
      <c r="D432" s="54">
        <v>27.1</v>
      </c>
    </row>
    <row r="433" spans="1:4" ht="15.9" customHeight="1">
      <c r="A433" s="14" t="s">
        <v>13</v>
      </c>
      <c r="B433" s="14">
        <v>17</v>
      </c>
      <c r="C433" s="14" t="s">
        <v>328</v>
      </c>
      <c r="D433" s="54">
        <v>25.5</v>
      </c>
    </row>
    <row r="434" spans="1:4" ht="15.9" customHeight="1">
      <c r="A434" s="14" t="s">
        <v>13</v>
      </c>
      <c r="B434" s="14">
        <v>29</v>
      </c>
      <c r="C434" s="14" t="s">
        <v>147</v>
      </c>
      <c r="D434" s="54">
        <v>81.900000000000006</v>
      </c>
    </row>
    <row r="435" spans="1:4" ht="15.9" customHeight="1">
      <c r="A435" s="14" t="s">
        <v>13</v>
      </c>
      <c r="B435" s="14">
        <v>3</v>
      </c>
      <c r="C435" s="14" t="s">
        <v>349</v>
      </c>
      <c r="D435" s="54">
        <v>16</v>
      </c>
    </row>
    <row r="436" spans="1:4" ht="15.9" customHeight="1">
      <c r="A436" s="14" t="s">
        <v>13</v>
      </c>
      <c r="B436" s="14">
        <v>25</v>
      </c>
      <c r="C436" s="14" t="s">
        <v>62</v>
      </c>
      <c r="D436" s="54">
        <v>39.4</v>
      </c>
    </row>
    <row r="437" spans="1:4" ht="15.9" customHeight="1">
      <c r="A437" s="14" t="s">
        <v>13</v>
      </c>
      <c r="B437" s="14">
        <v>17</v>
      </c>
      <c r="C437" s="14" t="s">
        <v>184</v>
      </c>
      <c r="D437" s="54">
        <v>66.2</v>
      </c>
    </row>
    <row r="438" spans="1:4" ht="15.9" customHeight="1">
      <c r="A438" s="14" t="s">
        <v>13</v>
      </c>
      <c r="B438" s="14">
        <v>29</v>
      </c>
      <c r="C438" s="14" t="s">
        <v>190</v>
      </c>
      <c r="D438" s="54">
        <v>24.8</v>
      </c>
    </row>
    <row r="439" spans="1:4" ht="15.9" customHeight="1">
      <c r="A439" s="14" t="s">
        <v>13</v>
      </c>
      <c r="B439" s="14">
        <v>17</v>
      </c>
      <c r="C439" s="14" t="s">
        <v>252</v>
      </c>
      <c r="D439" s="54">
        <v>26.3</v>
      </c>
    </row>
    <row r="440" spans="1:4" ht="15.9" customHeight="1">
      <c r="A440" s="14" t="s">
        <v>13</v>
      </c>
      <c r="B440" s="14">
        <v>25</v>
      </c>
      <c r="C440" s="14" t="s">
        <v>342</v>
      </c>
      <c r="D440" s="54">
        <v>16</v>
      </c>
    </row>
    <row r="441" spans="1:4" ht="15.9" customHeight="1">
      <c r="A441" s="14" t="s">
        <v>13</v>
      </c>
      <c r="B441" s="14">
        <v>17</v>
      </c>
      <c r="C441" s="14" t="s">
        <v>133</v>
      </c>
      <c r="D441" s="54">
        <v>47.7</v>
      </c>
    </row>
    <row r="442" spans="1:4" ht="15.9" customHeight="1">
      <c r="A442" s="14" t="s">
        <v>13</v>
      </c>
      <c r="B442" s="14">
        <v>29</v>
      </c>
      <c r="C442" s="14" t="s">
        <v>148</v>
      </c>
      <c r="D442" s="54">
        <v>90.9</v>
      </c>
    </row>
    <row r="443" spans="1:4" ht="15.9" customHeight="1">
      <c r="A443" s="14" t="s">
        <v>13</v>
      </c>
      <c r="B443" s="14">
        <v>11</v>
      </c>
      <c r="C443" s="14" t="s">
        <v>331</v>
      </c>
      <c r="D443" s="54">
        <v>13</v>
      </c>
    </row>
    <row r="444" spans="1:4" ht="15.9" customHeight="1">
      <c r="A444" s="14" t="s">
        <v>13</v>
      </c>
      <c r="B444" s="14">
        <v>3</v>
      </c>
      <c r="C444" s="14" t="s">
        <v>182</v>
      </c>
      <c r="D444" s="54">
        <v>22.3</v>
      </c>
    </row>
    <row r="445" spans="1:4" ht="15.9" customHeight="1">
      <c r="A445" s="14" t="s">
        <v>13</v>
      </c>
      <c r="B445" s="14">
        <v>39</v>
      </c>
      <c r="C445" s="14" t="s">
        <v>197</v>
      </c>
      <c r="D445" s="54">
        <v>20.6</v>
      </c>
    </row>
    <row r="446" spans="1:4" ht="15.9" customHeight="1">
      <c r="A446" s="14" t="s">
        <v>13</v>
      </c>
      <c r="B446" s="14">
        <v>1</v>
      </c>
      <c r="C446" s="14" t="s">
        <v>336</v>
      </c>
      <c r="D446" s="54">
        <v>17.399999999999999</v>
      </c>
    </row>
    <row r="447" spans="1:4" ht="15.9" customHeight="1">
      <c r="A447" s="14" t="s">
        <v>13</v>
      </c>
      <c r="B447" s="14">
        <v>3</v>
      </c>
      <c r="C447" s="14" t="s">
        <v>47</v>
      </c>
      <c r="D447" s="54">
        <v>89.9</v>
      </c>
    </row>
    <row r="448" spans="1:4" ht="15.9" customHeight="1">
      <c r="A448" s="14" t="s">
        <v>13</v>
      </c>
      <c r="B448" s="14">
        <v>25</v>
      </c>
      <c r="C448" s="14" t="s">
        <v>195</v>
      </c>
      <c r="D448" s="54">
        <v>23.4</v>
      </c>
    </row>
    <row r="449" spans="1:4" ht="15.9" customHeight="1">
      <c r="A449" s="14" t="s">
        <v>13</v>
      </c>
      <c r="B449" s="14">
        <v>15</v>
      </c>
      <c r="C449" s="14" t="s">
        <v>187</v>
      </c>
      <c r="D449" s="54">
        <v>31.1</v>
      </c>
    </row>
    <row r="450" spans="1:4" ht="15.9" customHeight="1">
      <c r="A450" s="14" t="s">
        <v>13</v>
      </c>
      <c r="B450" s="14">
        <v>29</v>
      </c>
      <c r="C450" s="14" t="s">
        <v>52</v>
      </c>
      <c r="D450" s="54">
        <v>85.2</v>
      </c>
    </row>
    <row r="451" spans="1:4" ht="15.9" customHeight="1">
      <c r="A451" s="14" t="s">
        <v>13</v>
      </c>
      <c r="B451" s="14">
        <v>25</v>
      </c>
      <c r="C451" s="14" t="s">
        <v>256</v>
      </c>
      <c r="D451" s="54">
        <v>19</v>
      </c>
    </row>
    <row r="452" spans="1:4" ht="15.9" customHeight="1">
      <c r="A452" s="14" t="s">
        <v>13</v>
      </c>
      <c r="B452" s="14">
        <v>1</v>
      </c>
      <c r="C452" s="14" t="s">
        <v>67</v>
      </c>
      <c r="D452" s="54">
        <v>99.5</v>
      </c>
    </row>
    <row r="453" spans="1:4" ht="15.9" customHeight="1">
      <c r="A453" s="14" t="s">
        <v>13</v>
      </c>
      <c r="B453" s="14">
        <v>9</v>
      </c>
      <c r="C453" s="14" t="s">
        <v>254</v>
      </c>
      <c r="D453" s="54">
        <v>23.2</v>
      </c>
    </row>
    <row r="454" spans="1:4" ht="15.9" customHeight="1">
      <c r="A454" s="14" t="s">
        <v>13</v>
      </c>
      <c r="B454" s="14">
        <v>33</v>
      </c>
      <c r="C454" s="14" t="s">
        <v>50</v>
      </c>
      <c r="D454" s="54">
        <v>40.4</v>
      </c>
    </row>
    <row r="455" spans="1:4" ht="15.9" customHeight="1">
      <c r="A455" s="14" t="s">
        <v>13</v>
      </c>
      <c r="B455" s="14">
        <v>3</v>
      </c>
      <c r="C455" s="14" t="s">
        <v>192</v>
      </c>
      <c r="D455" s="54">
        <v>23.5</v>
      </c>
    </row>
    <row r="456" spans="1:4" ht="15.9" customHeight="1">
      <c r="A456" s="14" t="s">
        <v>13</v>
      </c>
      <c r="B456" s="14">
        <v>25</v>
      </c>
      <c r="C456" s="14" t="s">
        <v>63</v>
      </c>
      <c r="D456" s="54">
        <v>44.2</v>
      </c>
    </row>
    <row r="457" spans="1:4" ht="15.9" customHeight="1">
      <c r="A457" s="14" t="s">
        <v>13</v>
      </c>
      <c r="B457" s="14">
        <v>33</v>
      </c>
      <c r="C457" s="14" t="s">
        <v>320</v>
      </c>
      <c r="D457" s="54">
        <v>14.1</v>
      </c>
    </row>
    <row r="458" spans="1:4" ht="15.9" customHeight="1">
      <c r="A458" s="14" t="s">
        <v>13</v>
      </c>
      <c r="B458" s="14">
        <v>29</v>
      </c>
      <c r="C458" s="14" t="s">
        <v>59</v>
      </c>
      <c r="D458" s="54">
        <v>79.400000000000006</v>
      </c>
    </row>
    <row r="459" spans="1:4" ht="15.9" customHeight="1">
      <c r="A459" s="14" t="s">
        <v>13</v>
      </c>
      <c r="B459" s="14">
        <v>1</v>
      </c>
      <c r="C459" s="14" t="s">
        <v>155</v>
      </c>
      <c r="D459" s="54">
        <v>98.8</v>
      </c>
    </row>
    <row r="460" spans="1:4" ht="15.9" customHeight="1">
      <c r="A460" s="14" t="s">
        <v>13</v>
      </c>
      <c r="B460" s="14">
        <v>9</v>
      </c>
      <c r="C460" s="14" t="s">
        <v>255</v>
      </c>
      <c r="D460" s="54">
        <v>21</v>
      </c>
    </row>
    <row r="461" spans="1:4" ht="15.9" customHeight="1">
      <c r="A461" s="14" t="s">
        <v>13</v>
      </c>
      <c r="B461" s="14">
        <v>25</v>
      </c>
      <c r="C461" s="14" t="s">
        <v>64</v>
      </c>
      <c r="D461" s="54">
        <v>82.8</v>
      </c>
    </row>
    <row r="462" spans="1:4" ht="15.9" customHeight="1">
      <c r="A462" s="14" t="s">
        <v>13</v>
      </c>
      <c r="B462" s="14">
        <v>3</v>
      </c>
      <c r="C462" s="14" t="s">
        <v>42</v>
      </c>
      <c r="D462" s="54">
        <v>99.6</v>
      </c>
    </row>
    <row r="463" spans="1:4" ht="15.9" customHeight="1">
      <c r="A463" s="14" t="s">
        <v>13</v>
      </c>
      <c r="B463" s="14">
        <v>15</v>
      </c>
      <c r="C463" s="14" t="s">
        <v>145</v>
      </c>
      <c r="D463" s="54">
        <v>32.9</v>
      </c>
    </row>
    <row r="464" spans="1:4" ht="15.9" customHeight="1">
      <c r="A464" s="14" t="s">
        <v>13</v>
      </c>
      <c r="B464" s="14">
        <v>13</v>
      </c>
      <c r="C464" s="14" t="s">
        <v>334</v>
      </c>
      <c r="D464" s="54">
        <v>23.5</v>
      </c>
    </row>
    <row r="465" spans="1:4" ht="15.9" customHeight="1">
      <c r="A465" s="14" t="s">
        <v>13</v>
      </c>
      <c r="B465" s="14">
        <v>3</v>
      </c>
      <c r="C465" s="14" t="s">
        <v>372</v>
      </c>
      <c r="D465" s="54">
        <v>12.6</v>
      </c>
    </row>
    <row r="466" spans="1:4" ht="15.9" customHeight="1">
      <c r="A466" s="14" t="s">
        <v>13</v>
      </c>
      <c r="B466" s="14">
        <v>17</v>
      </c>
      <c r="C466" s="14" t="s">
        <v>181</v>
      </c>
      <c r="D466" s="54">
        <v>29.5</v>
      </c>
    </row>
    <row r="467" spans="1:4" ht="15.9" customHeight="1">
      <c r="A467" s="14" t="s">
        <v>13</v>
      </c>
      <c r="B467" s="14">
        <v>9</v>
      </c>
      <c r="C467" s="14" t="s">
        <v>54</v>
      </c>
      <c r="D467" s="54">
        <v>96.7</v>
      </c>
    </row>
    <row r="468" spans="1:4" ht="15.9" customHeight="1">
      <c r="A468" s="14" t="s">
        <v>13</v>
      </c>
      <c r="B468" s="14">
        <v>9</v>
      </c>
      <c r="C468" s="14" t="s">
        <v>55</v>
      </c>
      <c r="D468" s="54">
        <v>95.2</v>
      </c>
    </row>
    <row r="469" spans="1:4" ht="15.9" customHeight="1">
      <c r="A469" s="14" t="s">
        <v>13</v>
      </c>
      <c r="B469" s="14">
        <v>29</v>
      </c>
      <c r="C469" s="14" t="s">
        <v>149</v>
      </c>
      <c r="D469" s="54">
        <v>83.3</v>
      </c>
    </row>
    <row r="470" spans="1:4" ht="15.9" customHeight="1">
      <c r="A470" s="14" t="s">
        <v>13</v>
      </c>
      <c r="B470" s="14">
        <v>25</v>
      </c>
      <c r="C470" s="14" t="s">
        <v>153</v>
      </c>
      <c r="D470" s="54">
        <v>38.200000000000003</v>
      </c>
    </row>
    <row r="471" spans="1:4" ht="15.9" customHeight="1">
      <c r="A471" s="14" t="s">
        <v>13</v>
      </c>
      <c r="B471" s="14">
        <v>3</v>
      </c>
      <c r="C471" s="14" t="s">
        <v>250</v>
      </c>
      <c r="D471" s="54">
        <v>15.6</v>
      </c>
    </row>
    <row r="472" spans="1:4" ht="15.9" customHeight="1">
      <c r="A472" s="14" t="s">
        <v>13</v>
      </c>
      <c r="B472" s="14">
        <v>5</v>
      </c>
      <c r="C472" s="14" t="s">
        <v>248</v>
      </c>
      <c r="D472" s="54">
        <v>32</v>
      </c>
    </row>
    <row r="473" spans="1:4" ht="15.9" customHeight="1">
      <c r="A473" s="14" t="s">
        <v>13</v>
      </c>
      <c r="B473" s="14">
        <v>15</v>
      </c>
      <c r="C473" s="14" t="s">
        <v>257</v>
      </c>
      <c r="D473" s="54">
        <v>32.700000000000003</v>
      </c>
    </row>
    <row r="474" spans="1:4" ht="15.9" customHeight="1">
      <c r="A474" s="14" t="s">
        <v>13</v>
      </c>
      <c r="B474" s="14">
        <v>33</v>
      </c>
      <c r="C474" s="14" t="s">
        <v>152</v>
      </c>
      <c r="D474" s="54">
        <v>44.2</v>
      </c>
    </row>
    <row r="475" spans="1:4" ht="15.9" customHeight="1">
      <c r="A475" s="14" t="s">
        <v>13</v>
      </c>
      <c r="B475" s="14">
        <v>7</v>
      </c>
      <c r="C475" s="14" t="s">
        <v>373</v>
      </c>
      <c r="D475" s="54">
        <v>10.3</v>
      </c>
    </row>
    <row r="476" spans="1:4" ht="15.9" customHeight="1">
      <c r="A476" s="14" t="s">
        <v>13</v>
      </c>
      <c r="B476" s="14">
        <v>33</v>
      </c>
      <c r="C476" s="14" t="s">
        <v>61</v>
      </c>
      <c r="D476" s="54">
        <v>62.5</v>
      </c>
    </row>
    <row r="477" spans="1:4" ht="15.9" customHeight="1">
      <c r="A477" s="14" t="s">
        <v>13</v>
      </c>
      <c r="B477" s="14">
        <v>1</v>
      </c>
      <c r="C477" s="14" t="s">
        <v>379</v>
      </c>
      <c r="D477" s="54">
        <v>10.7</v>
      </c>
    </row>
    <row r="478" spans="1:4" ht="15.9" customHeight="1">
      <c r="A478" s="14" t="s">
        <v>13</v>
      </c>
      <c r="B478" s="14">
        <v>29</v>
      </c>
      <c r="C478" s="14" t="s">
        <v>191</v>
      </c>
      <c r="D478" s="54">
        <v>29.3</v>
      </c>
    </row>
    <row r="479" spans="1:4" ht="15.9" customHeight="1">
      <c r="A479" s="14" t="s">
        <v>13</v>
      </c>
      <c r="B479" s="14">
        <v>29</v>
      </c>
      <c r="C479" s="14" t="s">
        <v>150</v>
      </c>
      <c r="D479" s="54">
        <v>63.8</v>
      </c>
    </row>
    <row r="480" spans="1:4" ht="15.9" customHeight="1">
      <c r="A480" s="14" t="s">
        <v>13</v>
      </c>
      <c r="B480" s="14">
        <v>1</v>
      </c>
      <c r="C480" s="14" t="s">
        <v>259</v>
      </c>
      <c r="D480" s="54">
        <v>18.399999999999999</v>
      </c>
    </row>
    <row r="481" spans="1:4" ht="15.9" customHeight="1">
      <c r="A481" s="14" t="s">
        <v>13</v>
      </c>
      <c r="B481" s="14">
        <v>3</v>
      </c>
      <c r="C481" s="14" t="s">
        <v>126</v>
      </c>
      <c r="D481" s="54">
        <v>38.9</v>
      </c>
    </row>
    <row r="482" spans="1:4" ht="15.9" customHeight="1">
      <c r="A482" s="14" t="s">
        <v>13</v>
      </c>
      <c r="B482" s="14">
        <v>3</v>
      </c>
      <c r="C482" s="14" t="s">
        <v>183</v>
      </c>
      <c r="D482" s="54">
        <v>25.7</v>
      </c>
    </row>
    <row r="483" spans="1:4" ht="15.9" customHeight="1">
      <c r="A483" s="14" t="s">
        <v>13</v>
      </c>
      <c r="B483" s="14">
        <v>5</v>
      </c>
      <c r="C483" s="14" t="s">
        <v>249</v>
      </c>
      <c r="D483" s="54">
        <v>15.8</v>
      </c>
    </row>
    <row r="484" spans="1:4" ht="15.9" customHeight="1">
      <c r="A484" s="14" t="s">
        <v>13</v>
      </c>
      <c r="B484" s="14">
        <v>5</v>
      </c>
      <c r="C484" s="14" t="s">
        <v>371</v>
      </c>
      <c r="D484" s="54">
        <v>12.5</v>
      </c>
    </row>
    <row r="485" spans="1:4" ht="15.9" customHeight="1">
      <c r="A485" s="14" t="s">
        <v>13</v>
      </c>
      <c r="B485" s="14">
        <v>25</v>
      </c>
      <c r="C485" s="14" t="s">
        <v>196</v>
      </c>
      <c r="D485" s="54">
        <v>23.3</v>
      </c>
    </row>
    <row r="486" spans="1:4" ht="15.9" customHeight="1">
      <c r="A486" s="14" t="s">
        <v>13</v>
      </c>
      <c r="B486" s="14">
        <v>3</v>
      </c>
      <c r="C486" s="14" t="s">
        <v>321</v>
      </c>
      <c r="D486" s="54">
        <v>14</v>
      </c>
    </row>
    <row r="487" spans="1:4" ht="15.9" customHeight="1">
      <c r="A487" s="14" t="s">
        <v>13</v>
      </c>
      <c r="B487" s="14">
        <v>33</v>
      </c>
      <c r="C487" s="14" t="s">
        <v>44</v>
      </c>
      <c r="D487" s="54">
        <v>83.7</v>
      </c>
    </row>
    <row r="488" spans="1:4" ht="15.9" customHeight="1">
      <c r="A488" s="14" t="s">
        <v>13</v>
      </c>
      <c r="B488" s="14">
        <v>25</v>
      </c>
      <c r="C488" s="14" t="s">
        <v>65</v>
      </c>
      <c r="D488" s="54">
        <v>86.6</v>
      </c>
    </row>
    <row r="489" spans="1:4" ht="15.9" customHeight="1">
      <c r="A489" s="14" t="s">
        <v>13</v>
      </c>
      <c r="B489" s="14">
        <v>25</v>
      </c>
      <c r="C489" s="14" t="s">
        <v>350</v>
      </c>
      <c r="D489" s="54">
        <v>17</v>
      </c>
    </row>
    <row r="490" spans="1:4" ht="15.9" customHeight="1">
      <c r="A490" s="14" t="s">
        <v>13</v>
      </c>
      <c r="B490" s="14">
        <v>9</v>
      </c>
      <c r="C490" s="14" t="s">
        <v>138</v>
      </c>
      <c r="D490" s="54">
        <v>91.4</v>
      </c>
    </row>
    <row r="491" spans="1:4" ht="15.9" customHeight="1">
      <c r="A491" s="14" t="s">
        <v>13</v>
      </c>
      <c r="B491" s="14">
        <v>29</v>
      </c>
      <c r="C491" s="14" t="s">
        <v>151</v>
      </c>
      <c r="D491" s="54">
        <v>87.3</v>
      </c>
    </row>
    <row r="492" spans="1:4" ht="15.9" customHeight="1">
      <c r="A492" s="14" t="s">
        <v>13</v>
      </c>
      <c r="B492" s="14">
        <v>29</v>
      </c>
      <c r="C492" s="14" t="s">
        <v>51</v>
      </c>
      <c r="D492" s="54">
        <v>75.8</v>
      </c>
    </row>
    <row r="493" spans="1:4" ht="15.9" customHeight="1">
      <c r="A493" s="14" t="s">
        <v>13</v>
      </c>
      <c r="B493" s="14">
        <v>17</v>
      </c>
      <c r="C493" s="14" t="s">
        <v>129</v>
      </c>
      <c r="D493" s="54">
        <v>59</v>
      </c>
    </row>
    <row r="494" spans="1:4" ht="15.9" customHeight="1">
      <c r="A494" s="14" t="s">
        <v>13</v>
      </c>
      <c r="B494" s="14">
        <v>29</v>
      </c>
      <c r="C494" s="14" t="s">
        <v>60</v>
      </c>
      <c r="D494" s="54">
        <v>88.6</v>
      </c>
    </row>
    <row r="495" spans="1:4" ht="15.9" customHeight="1">
      <c r="A495" s="14" t="s">
        <v>13</v>
      </c>
      <c r="B495" s="14">
        <v>1</v>
      </c>
      <c r="C495" s="14" t="s">
        <v>260</v>
      </c>
      <c r="D495" s="54">
        <v>31.4</v>
      </c>
    </row>
    <row r="496" spans="1:4" ht="15.9" customHeight="1">
      <c r="A496" s="14" t="s">
        <v>13</v>
      </c>
      <c r="B496" s="14">
        <v>3</v>
      </c>
      <c r="C496" s="14" t="s">
        <v>127</v>
      </c>
      <c r="D496" s="54">
        <v>66.400000000000006</v>
      </c>
    </row>
    <row r="497" spans="1:4" ht="15.9" customHeight="1">
      <c r="A497" s="14" t="s">
        <v>13</v>
      </c>
      <c r="B497" s="14">
        <v>23</v>
      </c>
      <c r="C497" s="14" t="s">
        <v>377</v>
      </c>
      <c r="D497" s="54">
        <v>10.199999999999999</v>
      </c>
    </row>
    <row r="498" spans="1:4" ht="15.9" customHeight="1">
      <c r="A498" s="14" t="s">
        <v>13</v>
      </c>
      <c r="B498" s="14">
        <v>29</v>
      </c>
      <c r="C498" s="14" t="s">
        <v>347</v>
      </c>
      <c r="D498" s="54">
        <v>11.4</v>
      </c>
    </row>
    <row r="499" spans="1:4" ht="15.9" customHeight="1">
      <c r="A499" s="14" t="s">
        <v>13</v>
      </c>
      <c r="B499" s="14">
        <v>9</v>
      </c>
      <c r="C499" s="14" t="s">
        <v>142</v>
      </c>
      <c r="D499" s="54">
        <v>86.9</v>
      </c>
    </row>
    <row r="500" spans="1:4" ht="15.9" customHeight="1">
      <c r="A500" s="14" t="s">
        <v>13</v>
      </c>
      <c r="B500" s="14">
        <v>29</v>
      </c>
      <c r="C500" s="14" t="s">
        <v>140</v>
      </c>
      <c r="D500" s="54">
        <v>88.4</v>
      </c>
    </row>
    <row r="501" spans="1:4" ht="15.9" customHeight="1">
      <c r="A501" s="14" t="s">
        <v>13</v>
      </c>
      <c r="B501" s="14">
        <v>3</v>
      </c>
      <c r="C501" s="14" t="s">
        <v>43</v>
      </c>
      <c r="D501" s="54">
        <v>97.7</v>
      </c>
    </row>
    <row r="502" spans="1:4" ht="15.9" customHeight="1">
      <c r="A502" s="14" t="s">
        <v>13</v>
      </c>
      <c r="B502" s="14">
        <v>29</v>
      </c>
      <c r="C502" s="14" t="s">
        <v>317</v>
      </c>
      <c r="D502" s="54">
        <v>12.2</v>
      </c>
    </row>
    <row r="503" spans="1:4" ht="15.9" customHeight="1">
      <c r="A503" s="14" t="s">
        <v>13</v>
      </c>
      <c r="B503" s="14">
        <v>29</v>
      </c>
      <c r="C503" s="14" t="s">
        <v>53</v>
      </c>
      <c r="D503" s="54">
        <v>30.8</v>
      </c>
    </row>
    <row r="504" spans="1:4" ht="15.9" customHeight="1">
      <c r="A504" s="14" t="s">
        <v>13</v>
      </c>
      <c r="B504" s="14">
        <v>25</v>
      </c>
      <c r="C504" s="14" t="s">
        <v>154</v>
      </c>
      <c r="D504" s="54">
        <v>53</v>
      </c>
    </row>
    <row r="505" spans="1:4" ht="15.9" customHeight="1">
      <c r="A505" s="14" t="s">
        <v>13</v>
      </c>
      <c r="B505" s="14">
        <v>9</v>
      </c>
      <c r="C505" s="14" t="s">
        <v>374</v>
      </c>
      <c r="D505" s="54">
        <v>11</v>
      </c>
    </row>
    <row r="506" spans="1:4" ht="15.9" customHeight="1">
      <c r="A506" s="14" t="s">
        <v>13</v>
      </c>
      <c r="B506" s="14">
        <v>1</v>
      </c>
      <c r="C506" s="14" t="s">
        <v>68</v>
      </c>
      <c r="D506" s="54">
        <v>90.4</v>
      </c>
    </row>
    <row r="507" spans="1:4" ht="15.9" customHeight="1">
      <c r="A507" s="14" t="s">
        <v>13</v>
      </c>
      <c r="B507" s="14">
        <v>17</v>
      </c>
      <c r="C507" s="14" t="s">
        <v>253</v>
      </c>
      <c r="D507" s="54">
        <v>26.9</v>
      </c>
    </row>
    <row r="508" spans="1:4" ht="15.9" customHeight="1">
      <c r="A508" s="14" t="s">
        <v>13</v>
      </c>
      <c r="B508" s="14">
        <v>9</v>
      </c>
      <c r="C508" s="14" t="s">
        <v>143</v>
      </c>
      <c r="D508" s="54">
        <v>61</v>
      </c>
    </row>
    <row r="509" spans="1:4" ht="15.9" customHeight="1">
      <c r="A509" s="14" t="s">
        <v>13</v>
      </c>
      <c r="B509" s="14">
        <v>15</v>
      </c>
      <c r="C509" s="14" t="s">
        <v>375</v>
      </c>
      <c r="D509" s="54">
        <v>11.6</v>
      </c>
    </row>
    <row r="510" spans="1:4" ht="15.9" customHeight="1">
      <c r="A510" s="14" t="s">
        <v>13</v>
      </c>
      <c r="B510" s="14">
        <v>9</v>
      </c>
      <c r="C510" s="14" t="s">
        <v>33</v>
      </c>
      <c r="D510" s="54">
        <v>99.9</v>
      </c>
    </row>
    <row r="511" spans="1:4" ht="15.9" customHeight="1">
      <c r="A511" s="14" t="s">
        <v>13</v>
      </c>
      <c r="B511" s="14">
        <v>15</v>
      </c>
      <c r="C511" s="14" t="s">
        <v>174</v>
      </c>
      <c r="D511" s="54">
        <v>12.6</v>
      </c>
    </row>
    <row r="512" spans="1:4" ht="15.9" customHeight="1">
      <c r="A512" s="14" t="s">
        <v>13</v>
      </c>
      <c r="B512" s="14">
        <v>9</v>
      </c>
      <c r="C512" s="14" t="s">
        <v>56</v>
      </c>
      <c r="D512" s="54">
        <v>98.6</v>
      </c>
    </row>
    <row r="513" spans="1:4" ht="15.9" customHeight="1">
      <c r="A513" s="14" t="s">
        <v>13</v>
      </c>
      <c r="B513" s="14">
        <v>9</v>
      </c>
      <c r="C513" s="14" t="s">
        <v>144</v>
      </c>
      <c r="D513" s="54">
        <v>85.2</v>
      </c>
    </row>
    <row r="514" spans="1:4" ht="15.9" customHeight="1">
      <c r="A514" s="14" t="s">
        <v>13</v>
      </c>
      <c r="B514" s="14">
        <v>7</v>
      </c>
      <c r="C514" s="14" t="s">
        <v>186</v>
      </c>
      <c r="D514" s="54">
        <v>33.299999999999997</v>
      </c>
    </row>
    <row r="515" spans="1:4" ht="15.9" customHeight="1">
      <c r="A515" s="14" t="s">
        <v>14</v>
      </c>
      <c r="B515" s="14">
        <v>103</v>
      </c>
      <c r="C515" s="14" t="s">
        <v>352</v>
      </c>
      <c r="D515" s="54">
        <v>12.4</v>
      </c>
    </row>
    <row r="516" spans="1:4" ht="15.9" customHeight="1">
      <c r="A516" s="14" t="s">
        <v>14</v>
      </c>
      <c r="B516" s="14">
        <v>47</v>
      </c>
      <c r="C516" s="14" t="s">
        <v>381</v>
      </c>
      <c r="D516" s="54">
        <v>10.6</v>
      </c>
    </row>
    <row r="517" spans="1:4" ht="15.9" customHeight="1">
      <c r="A517" s="14" t="s">
        <v>14</v>
      </c>
      <c r="B517" s="14">
        <v>59</v>
      </c>
      <c r="C517" s="14" t="s">
        <v>262</v>
      </c>
      <c r="D517" s="54">
        <v>18.899999999999999</v>
      </c>
    </row>
    <row r="518" spans="1:4" ht="15.9" customHeight="1">
      <c r="A518" s="14" t="s">
        <v>14</v>
      </c>
      <c r="B518" s="14">
        <v>59</v>
      </c>
      <c r="C518" s="14" t="s">
        <v>52</v>
      </c>
      <c r="D518" s="54">
        <v>85.4</v>
      </c>
    </row>
    <row r="519" spans="1:4" ht="15.9" customHeight="1">
      <c r="A519" s="14" t="s">
        <v>14</v>
      </c>
      <c r="B519" s="14">
        <v>103</v>
      </c>
      <c r="C519" s="14" t="s">
        <v>198</v>
      </c>
      <c r="D519" s="54">
        <v>26.6</v>
      </c>
    </row>
    <row r="520" spans="1:4" ht="15.9" customHeight="1">
      <c r="A520" s="14" t="s">
        <v>14</v>
      </c>
      <c r="B520" s="14">
        <v>119</v>
      </c>
      <c r="C520" s="14" t="s">
        <v>382</v>
      </c>
      <c r="D520" s="54">
        <v>10.1</v>
      </c>
    </row>
    <row r="521" spans="1:4" ht="15.9" customHeight="1">
      <c r="A521" s="14" t="s">
        <v>14</v>
      </c>
      <c r="B521" s="14">
        <v>103</v>
      </c>
      <c r="C521" s="14" t="s">
        <v>380</v>
      </c>
      <c r="D521" s="54">
        <v>10.199999999999999</v>
      </c>
    </row>
    <row r="522" spans="1:4" ht="15.9" customHeight="1">
      <c r="A522" s="14" t="s">
        <v>14</v>
      </c>
      <c r="B522" s="14">
        <v>103</v>
      </c>
      <c r="C522" s="14" t="s">
        <v>199</v>
      </c>
      <c r="D522" s="54">
        <v>28.5</v>
      </c>
    </row>
    <row r="523" spans="1:4" ht="15.9" customHeight="1">
      <c r="A523" s="14" t="s">
        <v>14</v>
      </c>
      <c r="B523" s="14">
        <v>103</v>
      </c>
      <c r="C523" s="14" t="s">
        <v>353</v>
      </c>
      <c r="D523" s="54">
        <v>13.3</v>
      </c>
    </row>
    <row r="524" spans="1:4" ht="15.9" customHeight="1">
      <c r="A524" s="14" t="s">
        <v>17</v>
      </c>
      <c r="B524" s="14">
        <v>1</v>
      </c>
      <c r="C524" s="14" t="s">
        <v>359</v>
      </c>
      <c r="D524" s="54">
        <v>16.600000000000001</v>
      </c>
    </row>
    <row r="525" spans="1:4" ht="15.9" customHeight="1">
      <c r="A525" s="14" t="s">
        <v>17</v>
      </c>
      <c r="B525" s="14">
        <v>5</v>
      </c>
      <c r="C525" s="14" t="s">
        <v>281</v>
      </c>
      <c r="D525" s="54">
        <v>11.8</v>
      </c>
    </row>
    <row r="526" spans="1:4" ht="15.9" customHeight="1">
      <c r="A526" s="14" t="s">
        <v>17</v>
      </c>
      <c r="B526" s="14">
        <v>1</v>
      </c>
      <c r="C526" s="14" t="s">
        <v>360</v>
      </c>
      <c r="D526" s="54">
        <v>13.1</v>
      </c>
    </row>
    <row r="527" spans="1:4" ht="15.9" customHeight="1">
      <c r="A527" s="14" t="s">
        <v>18</v>
      </c>
      <c r="B527" s="14">
        <v>13</v>
      </c>
      <c r="C527" s="14" t="s">
        <v>218</v>
      </c>
      <c r="D527" s="54">
        <v>25.5</v>
      </c>
    </row>
    <row r="528" spans="1:4" ht="15.9" customHeight="1">
      <c r="A528" s="14" t="s">
        <v>18</v>
      </c>
      <c r="B528" s="14">
        <v>13</v>
      </c>
      <c r="C528" s="14" t="s">
        <v>215</v>
      </c>
      <c r="D528" s="54">
        <v>21</v>
      </c>
    </row>
    <row r="529" spans="1:4" ht="15.9" customHeight="1">
      <c r="A529" s="14" t="s">
        <v>18</v>
      </c>
      <c r="B529" s="14">
        <v>19</v>
      </c>
      <c r="C529" s="14" t="s">
        <v>163</v>
      </c>
      <c r="D529" s="54">
        <v>48.3</v>
      </c>
    </row>
    <row r="530" spans="1:4" ht="15.9" customHeight="1">
      <c r="A530" s="14" t="s">
        <v>18</v>
      </c>
      <c r="B530" s="14">
        <v>19</v>
      </c>
      <c r="C530" s="14" t="s">
        <v>81</v>
      </c>
      <c r="D530" s="54">
        <v>69.400000000000006</v>
      </c>
    </row>
    <row r="531" spans="1:4" ht="15.9" customHeight="1">
      <c r="A531" s="14" t="s">
        <v>18</v>
      </c>
      <c r="B531" s="14">
        <v>29</v>
      </c>
      <c r="C531" s="14" t="s">
        <v>83</v>
      </c>
      <c r="D531" s="54">
        <v>39.700000000000003</v>
      </c>
    </row>
    <row r="532" spans="1:4" ht="15.9" customHeight="1">
      <c r="A532" s="14" t="s">
        <v>18</v>
      </c>
      <c r="B532" s="14">
        <v>53</v>
      </c>
      <c r="C532" s="14" t="s">
        <v>269</v>
      </c>
      <c r="D532" s="54">
        <v>16.399999999999999</v>
      </c>
    </row>
    <row r="533" spans="1:4" ht="15.9" customHeight="1">
      <c r="A533" s="14" t="s">
        <v>18</v>
      </c>
      <c r="B533" s="14">
        <v>13</v>
      </c>
      <c r="C533" s="14" t="s">
        <v>219</v>
      </c>
      <c r="D533" s="54">
        <v>50.9</v>
      </c>
    </row>
    <row r="534" spans="1:4" ht="15.9" customHeight="1">
      <c r="A534" s="14" t="s">
        <v>18</v>
      </c>
      <c r="B534" s="14">
        <v>19</v>
      </c>
      <c r="C534" s="14" t="s">
        <v>168</v>
      </c>
      <c r="D534" s="54">
        <v>56.2</v>
      </c>
    </row>
    <row r="535" spans="1:4" ht="15.9" customHeight="1">
      <c r="A535" s="14" t="s">
        <v>18</v>
      </c>
      <c r="B535" s="14">
        <v>19</v>
      </c>
      <c r="C535" s="14" t="s">
        <v>169</v>
      </c>
      <c r="D535" s="54">
        <v>35.1</v>
      </c>
    </row>
    <row r="536" spans="1:4" ht="15.9" customHeight="1">
      <c r="A536" s="14" t="s">
        <v>18</v>
      </c>
      <c r="B536" s="14">
        <v>19</v>
      </c>
      <c r="C536" s="14" t="s">
        <v>82</v>
      </c>
      <c r="D536" s="54">
        <v>93.5</v>
      </c>
    </row>
    <row r="537" spans="1:4" ht="15.9" customHeight="1">
      <c r="A537" s="14" t="s">
        <v>18</v>
      </c>
      <c r="B537" s="14">
        <v>19</v>
      </c>
      <c r="C537" s="14" t="s">
        <v>162</v>
      </c>
      <c r="D537" s="54">
        <v>22.8</v>
      </c>
    </row>
    <row r="538" spans="1:4" ht="15.9" customHeight="1">
      <c r="A538" s="14" t="s">
        <v>18</v>
      </c>
      <c r="B538" s="14">
        <v>19</v>
      </c>
      <c r="C538" s="14" t="s">
        <v>167</v>
      </c>
      <c r="D538" s="54">
        <v>46.1</v>
      </c>
    </row>
    <row r="539" spans="1:4" ht="15.9" customHeight="1">
      <c r="A539" s="14" t="s">
        <v>18</v>
      </c>
      <c r="B539" s="14">
        <v>19</v>
      </c>
      <c r="C539" s="14" t="s">
        <v>221</v>
      </c>
      <c r="D539" s="54">
        <v>23.1</v>
      </c>
    </row>
    <row r="540" spans="1:4" ht="15.9" customHeight="1">
      <c r="A540" s="14" t="s">
        <v>18</v>
      </c>
      <c r="B540" s="14">
        <v>53</v>
      </c>
      <c r="C540" s="14" t="s">
        <v>361</v>
      </c>
      <c r="D540" s="54">
        <v>14.1</v>
      </c>
    </row>
    <row r="541" spans="1:4" ht="15.9" customHeight="1">
      <c r="A541" s="14" t="s">
        <v>18</v>
      </c>
      <c r="B541" s="14">
        <v>13</v>
      </c>
      <c r="C541" s="14" t="s">
        <v>164</v>
      </c>
      <c r="D541" s="54">
        <v>40.299999999999997</v>
      </c>
    </row>
    <row r="542" spans="1:4" ht="15.9" customHeight="1">
      <c r="A542" s="14" t="s">
        <v>18</v>
      </c>
      <c r="B542" s="14">
        <v>13</v>
      </c>
      <c r="C542" s="14" t="s">
        <v>166</v>
      </c>
      <c r="D542" s="54">
        <v>52.3</v>
      </c>
    </row>
    <row r="543" spans="1:4" ht="15.9" customHeight="1">
      <c r="A543" s="14" t="s">
        <v>18</v>
      </c>
      <c r="B543" s="14">
        <v>43</v>
      </c>
      <c r="C543" s="14" t="s">
        <v>220</v>
      </c>
      <c r="D543" s="54">
        <v>28.2</v>
      </c>
    </row>
    <row r="544" spans="1:4" ht="15.9" customHeight="1">
      <c r="A544" s="14" t="s">
        <v>18</v>
      </c>
      <c r="B544" s="14">
        <v>19</v>
      </c>
      <c r="C544" s="14" t="s">
        <v>222</v>
      </c>
      <c r="D544" s="54">
        <v>29</v>
      </c>
    </row>
    <row r="545" spans="1:4" ht="15.9" customHeight="1">
      <c r="A545" s="14" t="s">
        <v>18</v>
      </c>
      <c r="B545" s="14">
        <v>15</v>
      </c>
      <c r="C545" s="14" t="s">
        <v>217</v>
      </c>
      <c r="D545" s="54">
        <v>17.100000000000001</v>
      </c>
    </row>
    <row r="546" spans="1:4" ht="15.9" customHeight="1">
      <c r="A546" s="14" t="s">
        <v>18</v>
      </c>
      <c r="B546" s="14">
        <v>19</v>
      </c>
      <c r="C546" s="14" t="s">
        <v>216</v>
      </c>
      <c r="D546" s="54">
        <v>33.1</v>
      </c>
    </row>
    <row r="547" spans="1:4" ht="15.9" customHeight="1">
      <c r="A547" s="14" t="s">
        <v>19</v>
      </c>
      <c r="B547" s="14">
        <v>71</v>
      </c>
      <c r="C547" s="14" t="s">
        <v>173</v>
      </c>
      <c r="D547" s="54">
        <v>33.6</v>
      </c>
    </row>
    <row r="548" spans="1:4" ht="15.9" customHeight="1">
      <c r="A548" s="14" t="s">
        <v>19</v>
      </c>
      <c r="B548" s="14">
        <v>409</v>
      </c>
      <c r="C548" s="14" t="s">
        <v>390</v>
      </c>
      <c r="D548" s="54">
        <v>10.4</v>
      </c>
    </row>
    <row r="549" spans="1:4" ht="15.9" customHeight="1">
      <c r="A549" s="14" t="s">
        <v>19</v>
      </c>
      <c r="B549" s="14">
        <v>167</v>
      </c>
      <c r="C549" s="14" t="s">
        <v>48</v>
      </c>
      <c r="D549" s="54">
        <v>90.9</v>
      </c>
    </row>
    <row r="550" spans="1:4" ht="15.9" customHeight="1">
      <c r="A550" s="14" t="s">
        <v>19</v>
      </c>
      <c r="B550" s="14">
        <v>39</v>
      </c>
      <c r="C550" s="14" t="s">
        <v>170</v>
      </c>
      <c r="D550" s="54">
        <v>60.7</v>
      </c>
    </row>
    <row r="551" spans="1:4" ht="15.9" customHeight="1">
      <c r="A551" s="14" t="s">
        <v>19</v>
      </c>
      <c r="B551" s="14">
        <v>361</v>
      </c>
      <c r="C551" s="14" t="s">
        <v>223</v>
      </c>
      <c r="D551" s="54">
        <v>32.299999999999997</v>
      </c>
    </row>
    <row r="552" spans="1:4" ht="15.9" customHeight="1">
      <c r="A552" s="14" t="s">
        <v>19</v>
      </c>
      <c r="B552" s="14">
        <v>61</v>
      </c>
      <c r="C552" s="14" t="s">
        <v>365</v>
      </c>
      <c r="D552" s="54">
        <v>13.5</v>
      </c>
    </row>
    <row r="553" spans="1:4" ht="15.9" customHeight="1">
      <c r="A553" s="14" t="s">
        <v>19</v>
      </c>
      <c r="B553" s="14">
        <v>7</v>
      </c>
      <c r="C553" s="14" t="s">
        <v>271</v>
      </c>
      <c r="D553" s="54">
        <v>25.6</v>
      </c>
    </row>
    <row r="554" spans="1:4" ht="15.9" customHeight="1">
      <c r="A554" s="14" t="s">
        <v>19</v>
      </c>
      <c r="B554" s="14">
        <v>167</v>
      </c>
      <c r="C554" s="14" t="s">
        <v>85</v>
      </c>
      <c r="D554" s="54">
        <v>82.1</v>
      </c>
    </row>
    <row r="555" spans="1:4" ht="15.9" customHeight="1">
      <c r="A555" s="14" t="s">
        <v>19</v>
      </c>
      <c r="B555" s="14">
        <v>167</v>
      </c>
      <c r="C555" s="14" t="s">
        <v>171</v>
      </c>
      <c r="D555" s="54">
        <v>40.6</v>
      </c>
    </row>
    <row r="556" spans="1:4" ht="15.9" customHeight="1">
      <c r="A556" s="14" t="s">
        <v>19</v>
      </c>
      <c r="B556" s="14">
        <v>245</v>
      </c>
      <c r="C556" s="14" t="s">
        <v>224</v>
      </c>
      <c r="D556" s="54">
        <v>31.2</v>
      </c>
    </row>
    <row r="557" spans="1:4" ht="15.9" customHeight="1">
      <c r="A557" s="14" t="s">
        <v>19</v>
      </c>
      <c r="B557" s="14">
        <v>321</v>
      </c>
      <c r="C557" s="14" t="s">
        <v>273</v>
      </c>
      <c r="D557" s="54">
        <v>22.4</v>
      </c>
    </row>
    <row r="558" spans="1:4" ht="15.9" customHeight="1">
      <c r="A558" s="14" t="s">
        <v>19</v>
      </c>
      <c r="B558" s="14">
        <v>361</v>
      </c>
      <c r="C558" s="14" t="s">
        <v>363</v>
      </c>
      <c r="D558" s="54">
        <v>22.6</v>
      </c>
    </row>
    <row r="559" spans="1:4" ht="15.9" customHeight="1">
      <c r="A559" s="14" t="s">
        <v>19</v>
      </c>
      <c r="B559" s="14">
        <v>321</v>
      </c>
      <c r="C559" s="14" t="s">
        <v>275</v>
      </c>
      <c r="D559" s="54">
        <v>22</v>
      </c>
    </row>
    <row r="560" spans="1:4" ht="15.9" customHeight="1">
      <c r="A560" s="14" t="s">
        <v>19</v>
      </c>
      <c r="B560" s="14">
        <v>57</v>
      </c>
      <c r="C560" s="14" t="s">
        <v>389</v>
      </c>
      <c r="D560" s="54">
        <v>15.1</v>
      </c>
    </row>
    <row r="561" spans="1:4" ht="15.9" customHeight="1">
      <c r="A561" s="14" t="s">
        <v>19</v>
      </c>
      <c r="B561" s="14">
        <v>355</v>
      </c>
      <c r="C561" s="14" t="s">
        <v>172</v>
      </c>
      <c r="D561" s="54">
        <v>71.400000000000006</v>
      </c>
    </row>
    <row r="562" spans="1:4" ht="15.9" customHeight="1">
      <c r="A562" s="14" t="s">
        <v>19</v>
      </c>
      <c r="B562" s="14">
        <v>245</v>
      </c>
      <c r="C562" s="14" t="s">
        <v>272</v>
      </c>
      <c r="D562" s="54">
        <v>17.5</v>
      </c>
    </row>
    <row r="563" spans="1:4" ht="15.9" customHeight="1">
      <c r="A563" s="14" t="s">
        <v>19</v>
      </c>
      <c r="B563" s="14">
        <v>7</v>
      </c>
      <c r="C563" s="14" t="s">
        <v>274</v>
      </c>
      <c r="D563" s="54">
        <v>30.9</v>
      </c>
    </row>
    <row r="564" spans="1:4" ht="15.9" customHeight="1">
      <c r="A564" s="14" t="s">
        <v>19</v>
      </c>
      <c r="B564" s="14">
        <v>245</v>
      </c>
      <c r="C564" s="14" t="s">
        <v>84</v>
      </c>
      <c r="D564" s="54">
        <v>71.3</v>
      </c>
    </row>
    <row r="565" spans="1:4" ht="15.9" customHeight="1">
      <c r="A565" s="14" t="s">
        <v>19</v>
      </c>
      <c r="B565" s="14">
        <v>57</v>
      </c>
      <c r="C565" s="14" t="s">
        <v>364</v>
      </c>
      <c r="D565" s="54">
        <v>24.6</v>
      </c>
    </row>
    <row r="566" spans="1:4" ht="15.9" customHeight="1">
      <c r="A566" s="14" t="s">
        <v>19</v>
      </c>
      <c r="B566" s="14">
        <v>71</v>
      </c>
      <c r="C566" s="14" t="s">
        <v>213</v>
      </c>
      <c r="D566" s="54">
        <v>20.7</v>
      </c>
    </row>
    <row r="567" spans="1:4" ht="15.9" customHeight="1">
      <c r="A567" s="14" t="s">
        <v>20</v>
      </c>
      <c r="B567" s="20">
        <v>1</v>
      </c>
      <c r="C567" s="20" t="s">
        <v>598</v>
      </c>
      <c r="D567" s="55">
        <v>94.1</v>
      </c>
    </row>
    <row r="568" spans="1:4" ht="15.9" customHeight="1">
      <c r="A568" s="14" t="s">
        <v>20</v>
      </c>
      <c r="B568" s="20">
        <v>1</v>
      </c>
      <c r="C568" s="20" t="s">
        <v>672</v>
      </c>
      <c r="D568" s="55">
        <v>11</v>
      </c>
    </row>
    <row r="569" spans="1:4" ht="15.9" customHeight="1">
      <c r="A569" s="14" t="s">
        <v>20</v>
      </c>
      <c r="B569" s="20">
        <v>1</v>
      </c>
      <c r="C569" s="20" t="s">
        <v>637</v>
      </c>
      <c r="D569" s="55">
        <v>22.4</v>
      </c>
    </row>
    <row r="570" spans="1:4" ht="15.9" customHeight="1">
      <c r="A570" s="14" t="s">
        <v>20</v>
      </c>
      <c r="B570" s="20">
        <v>1</v>
      </c>
      <c r="C570" s="20" t="s">
        <v>614</v>
      </c>
      <c r="D570" s="55">
        <v>33.1</v>
      </c>
    </row>
    <row r="571" spans="1:4" ht="15.9" customHeight="1">
      <c r="A571" s="14" t="s">
        <v>20</v>
      </c>
      <c r="B571" s="20">
        <v>1</v>
      </c>
      <c r="C571" s="20" t="s">
        <v>641</v>
      </c>
      <c r="D571" s="55">
        <v>17</v>
      </c>
    </row>
    <row r="572" spans="1:4" ht="15.9" customHeight="1">
      <c r="A572" s="14" t="s">
        <v>20</v>
      </c>
      <c r="B572" s="20">
        <v>1</v>
      </c>
      <c r="C572" s="20" t="s">
        <v>626</v>
      </c>
      <c r="D572" s="55">
        <v>36.1</v>
      </c>
    </row>
    <row r="573" spans="1:4" ht="15.9" customHeight="1">
      <c r="A573" s="14" t="s">
        <v>20</v>
      </c>
      <c r="B573" s="20">
        <v>1</v>
      </c>
      <c r="C573" s="20" t="s">
        <v>627</v>
      </c>
      <c r="D573" s="55">
        <v>34.9</v>
      </c>
    </row>
    <row r="574" spans="1:4" ht="15.9" customHeight="1">
      <c r="A574" s="14" t="s">
        <v>20</v>
      </c>
      <c r="B574" s="20">
        <v>1</v>
      </c>
      <c r="C574" s="20" t="s">
        <v>642</v>
      </c>
      <c r="D574" s="55">
        <v>20</v>
      </c>
    </row>
    <row r="575" spans="1:4" ht="15.9" customHeight="1">
      <c r="A575" s="14" t="s">
        <v>20</v>
      </c>
      <c r="B575" s="20">
        <v>103</v>
      </c>
      <c r="C575" s="20" t="s">
        <v>613</v>
      </c>
      <c r="D575" s="55">
        <v>37.5</v>
      </c>
    </row>
    <row r="576" spans="1:4" ht="15.9" customHeight="1">
      <c r="A576" s="14" t="s">
        <v>20</v>
      </c>
      <c r="B576" s="20">
        <v>131</v>
      </c>
      <c r="C576" s="20" t="s">
        <v>673</v>
      </c>
      <c r="D576" s="55">
        <v>14</v>
      </c>
    </row>
    <row r="577" spans="1:4" ht="15.9" customHeight="1">
      <c r="A577" s="14" t="s">
        <v>20</v>
      </c>
      <c r="B577" s="20">
        <v>131</v>
      </c>
      <c r="C577" s="20" t="s">
        <v>625</v>
      </c>
      <c r="D577" s="55">
        <v>18.600000000000001</v>
      </c>
    </row>
    <row r="578" spans="1:4" ht="15.9" customHeight="1">
      <c r="A578" s="14" t="s">
        <v>20</v>
      </c>
      <c r="B578" s="20">
        <v>131</v>
      </c>
      <c r="C578" s="20" t="s">
        <v>674</v>
      </c>
      <c r="D578" s="55">
        <v>11.8</v>
      </c>
    </row>
    <row r="579" spans="1:4" ht="15.9" customHeight="1">
      <c r="A579" s="14" t="s">
        <v>20</v>
      </c>
      <c r="B579" s="20">
        <v>131</v>
      </c>
      <c r="C579" s="20" t="s">
        <v>675</v>
      </c>
      <c r="D579" s="55">
        <v>12.6</v>
      </c>
    </row>
    <row r="580" spans="1:4" ht="15.9" customHeight="1">
      <c r="A580" s="14" t="s">
        <v>20</v>
      </c>
      <c r="B580" s="20">
        <v>133</v>
      </c>
      <c r="C580" s="20" t="s">
        <v>640</v>
      </c>
      <c r="D580" s="55">
        <v>19.899999999999999</v>
      </c>
    </row>
    <row r="581" spans="1:4" ht="15.9" customHeight="1">
      <c r="A581" s="14" t="s">
        <v>20</v>
      </c>
      <c r="B581" s="20">
        <v>133</v>
      </c>
      <c r="C581" s="20" t="s">
        <v>676</v>
      </c>
      <c r="D581" s="55">
        <v>11.8</v>
      </c>
    </row>
    <row r="582" spans="1:4" ht="15.9" customHeight="1">
      <c r="A582" s="14" t="s">
        <v>20</v>
      </c>
      <c r="B582" s="20">
        <v>199</v>
      </c>
      <c r="C582" s="20" t="s">
        <v>638</v>
      </c>
      <c r="D582" s="55">
        <v>15.4</v>
      </c>
    </row>
    <row r="583" spans="1:4" ht="15.9" customHeight="1">
      <c r="A583" s="14" t="s">
        <v>20</v>
      </c>
      <c r="B583" s="20">
        <v>199</v>
      </c>
      <c r="C583" s="20" t="s">
        <v>639</v>
      </c>
      <c r="D583" s="55">
        <v>25.8</v>
      </c>
    </row>
    <row r="584" spans="1:4" ht="15.9" customHeight="1">
      <c r="A584" s="14" t="s">
        <v>20</v>
      </c>
      <c r="B584" s="20">
        <v>199</v>
      </c>
      <c r="C584" s="20" t="s">
        <v>656</v>
      </c>
      <c r="D584" s="55">
        <v>24.4</v>
      </c>
    </row>
    <row r="585" spans="1:4" ht="15.9" customHeight="1">
      <c r="A585" s="14" t="s">
        <v>20</v>
      </c>
      <c r="B585" s="14">
        <v>73</v>
      </c>
      <c r="C585" s="14" t="s">
        <v>367</v>
      </c>
      <c r="D585" s="54">
        <v>16</v>
      </c>
    </row>
    <row r="586" spans="1:4" ht="15.9" customHeight="1">
      <c r="A586" s="14" t="s">
        <v>20</v>
      </c>
      <c r="B586" s="14">
        <v>95</v>
      </c>
      <c r="C586" s="14" t="s">
        <v>391</v>
      </c>
      <c r="D586" s="54">
        <v>11.3</v>
      </c>
    </row>
    <row r="587" spans="1:4" ht="15.9" customHeight="1">
      <c r="A587" s="14" t="s">
        <v>20</v>
      </c>
      <c r="B587" s="14">
        <v>97</v>
      </c>
      <c r="C587" s="14" t="s">
        <v>392</v>
      </c>
      <c r="D587" s="54">
        <v>11.7</v>
      </c>
    </row>
    <row r="588" spans="1:4" ht="15.9" customHeight="1">
      <c r="A588" s="14" t="s">
        <v>20</v>
      </c>
      <c r="B588" s="14">
        <v>115</v>
      </c>
      <c r="C588" s="14" t="s">
        <v>86</v>
      </c>
      <c r="D588" s="54">
        <v>86.6</v>
      </c>
    </row>
    <row r="589" spans="1:4" ht="15.9" customHeight="1">
      <c r="A589" s="14" t="s">
        <v>20</v>
      </c>
      <c r="B589" s="14">
        <v>550</v>
      </c>
      <c r="C589" s="14" t="s">
        <v>86</v>
      </c>
      <c r="D589" s="54">
        <v>14</v>
      </c>
    </row>
    <row r="590" spans="1:4" ht="15.9" customHeight="1">
      <c r="A590" s="14" t="s">
        <v>20</v>
      </c>
      <c r="B590" s="14">
        <v>73</v>
      </c>
      <c r="C590" s="14" t="s">
        <v>394</v>
      </c>
      <c r="D590" s="54">
        <v>11.9</v>
      </c>
    </row>
    <row r="591" spans="1:4" ht="15.9" customHeight="1">
      <c r="A591" s="14" t="s">
        <v>20</v>
      </c>
      <c r="B591" s="14">
        <v>650</v>
      </c>
      <c r="C591" s="14" t="s">
        <v>225</v>
      </c>
      <c r="D591" s="54">
        <v>35.1</v>
      </c>
    </row>
    <row r="592" spans="1:4" ht="15.9" customHeight="1">
      <c r="A592" s="14" t="s">
        <v>20</v>
      </c>
      <c r="B592" s="14">
        <v>93</v>
      </c>
      <c r="C592" s="14" t="s">
        <v>281</v>
      </c>
      <c r="D592" s="54">
        <v>13.1</v>
      </c>
    </row>
    <row r="593" spans="1:4" ht="15.9" customHeight="1">
      <c r="A593" s="14" t="s">
        <v>20</v>
      </c>
      <c r="B593" s="14">
        <v>710</v>
      </c>
      <c r="C593" s="14" t="s">
        <v>366</v>
      </c>
      <c r="D593" s="54">
        <v>23.1</v>
      </c>
    </row>
    <row r="594" spans="1:4" ht="15.9" customHeight="1">
      <c r="A594" s="14" t="s">
        <v>20</v>
      </c>
      <c r="B594" s="14">
        <v>115</v>
      </c>
      <c r="C594" s="14" t="s">
        <v>276</v>
      </c>
      <c r="D594" s="54">
        <v>17.5</v>
      </c>
    </row>
    <row r="595" spans="1:4" ht="15.9" customHeight="1">
      <c r="A595" s="14" t="s">
        <v>20</v>
      </c>
      <c r="B595" s="14">
        <v>735</v>
      </c>
      <c r="C595" s="14" t="s">
        <v>87</v>
      </c>
      <c r="D595" s="54">
        <v>89</v>
      </c>
    </row>
    <row r="596" spans="1:4" ht="15.9" customHeight="1">
      <c r="A596" s="14" t="s">
        <v>20</v>
      </c>
      <c r="B596" s="14">
        <v>740</v>
      </c>
      <c r="C596" s="14" t="s">
        <v>45</v>
      </c>
      <c r="D596" s="54">
        <v>24.2</v>
      </c>
    </row>
    <row r="597" spans="1:4" ht="15.9" customHeight="1">
      <c r="A597" s="14" t="s">
        <v>20</v>
      </c>
      <c r="B597" s="14">
        <v>810</v>
      </c>
      <c r="C597" s="14" t="s">
        <v>279</v>
      </c>
      <c r="D597" s="54">
        <v>24.6</v>
      </c>
    </row>
    <row r="598" spans="1:4" ht="15.9" customHeight="1">
      <c r="A598" s="14" t="s">
        <v>20</v>
      </c>
      <c r="B598" s="14">
        <v>73</v>
      </c>
      <c r="C598" s="14" t="s">
        <v>393</v>
      </c>
      <c r="D598" s="54">
        <v>12</v>
      </c>
    </row>
    <row r="599" spans="1:4" ht="15.9" customHeight="1">
      <c r="A599" s="14" t="s">
        <v>20</v>
      </c>
      <c r="B599" s="14">
        <v>115</v>
      </c>
      <c r="C599" s="14" t="s">
        <v>174</v>
      </c>
      <c r="D599" s="54">
        <v>45.3</v>
      </c>
    </row>
    <row r="600" spans="1:4" ht="15.9" customHeight="1">
      <c r="A600" s="14" t="s">
        <v>20</v>
      </c>
      <c r="B600" s="14">
        <v>73</v>
      </c>
      <c r="C600" s="14" t="s">
        <v>88</v>
      </c>
      <c r="D600" s="54">
        <v>56.3</v>
      </c>
    </row>
    <row r="601" spans="1:4" ht="15.9" customHeight="1">
      <c r="A601" s="14" t="s">
        <v>23</v>
      </c>
      <c r="B601" s="14">
        <v>49</v>
      </c>
      <c r="C601" s="14" t="s">
        <v>175</v>
      </c>
      <c r="D601" s="54">
        <v>26.1</v>
      </c>
    </row>
    <row r="602" spans="1:4" ht="15.9" customHeight="1">
      <c r="A602" s="14" t="s">
        <v>23</v>
      </c>
      <c r="B602" s="14">
        <v>73</v>
      </c>
      <c r="C602" s="14" t="s">
        <v>398</v>
      </c>
      <c r="D602" s="54">
        <v>10.8</v>
      </c>
    </row>
    <row r="603" spans="1:4" ht="15.9" customHeight="1">
      <c r="A603" s="14" t="s">
        <v>23</v>
      </c>
      <c r="B603" s="14">
        <v>69</v>
      </c>
      <c r="C603" s="14" t="s">
        <v>176</v>
      </c>
      <c r="D603" s="54">
        <v>45.7</v>
      </c>
    </row>
    <row r="604" spans="1:4" ht="15.9" customHeight="1">
      <c r="A604" s="14"/>
      <c r="B604" s="14"/>
      <c r="C604" s="14"/>
    </row>
    <row r="605" spans="1:4" ht="15.9" customHeight="1">
      <c r="A605" s="14"/>
      <c r="B605" s="14"/>
      <c r="C605" s="14"/>
    </row>
    <row r="606" spans="1:4" ht="15.9" customHeight="1">
      <c r="A606" s="14"/>
      <c r="B606" s="14"/>
      <c r="C606" s="14"/>
    </row>
    <row r="607" spans="1:4" ht="15.9" customHeight="1">
      <c r="A607" s="14"/>
      <c r="B607" s="14"/>
      <c r="C607" s="14"/>
    </row>
  </sheetData>
  <sortState ref="A2:D605">
    <sortCondition ref="A2:A605"/>
    <sortCondition ref="C2:C605"/>
  </sortState>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Introduction</vt:lpstr>
      <vt:lpstr>Summary</vt:lpstr>
      <vt:lpstr>Today</vt:lpstr>
      <vt:lpstr>2030 High</vt:lpstr>
      <vt:lpstr>2045 High</vt:lpstr>
      <vt:lpstr>2060 High</vt:lpstr>
      <vt:lpstr>2070 High</vt:lpstr>
      <vt:lpstr>2080 High</vt:lpstr>
      <vt:lpstr>2090 High</vt:lpstr>
      <vt:lpstr>2100 High</vt:lpstr>
      <vt:lpstr>2035 Intermediate</vt:lpstr>
      <vt:lpstr>2060 Intermediate</vt:lpstr>
      <vt:lpstr>2080 Intermediate</vt:lpstr>
      <vt:lpstr>2100 Intermediate</vt:lpstr>
      <vt:lpstr>2060 Low</vt:lpstr>
      <vt:lpstr>2100 Low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Astrid Caldas</dc:creator>
  <cp:lastModifiedBy>Heidsworld</cp:lastModifiedBy>
  <dcterms:created xsi:type="dcterms:W3CDTF">2017-05-18T15:32:45Z</dcterms:created>
  <dcterms:modified xsi:type="dcterms:W3CDTF">2017-07-15T20:32:29Z</dcterms:modified>
</cp:coreProperties>
</file>