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ucsusa-my.sharepoint.com/personal/dminovi_ucs_org/Documents/Fair Access/"/>
    </mc:Choice>
  </mc:AlternateContent>
  <xr:revisionPtr revIDLastSave="89" documentId="8_{15E31963-2590-4EAE-B6AF-AF8596FD3FDB}" xr6:coauthVersionLast="47" xr6:coauthVersionMax="47" xr10:uidLastSave="{E7D8DCB4-B8B7-4A8A-AC57-061EE2626D99}"/>
  <workbookProtection lockStructure="1"/>
  <bookViews>
    <workbookView xWindow="28680" yWindow="-120" windowWidth="38640" windowHeight="21120" xr2:uid="{D6790AE6-E975-4231-B8F4-EF372824FD39}"/>
  </bookViews>
  <sheets>
    <sheet name="Info" sheetId="5" r:id="rId1"/>
    <sheet name="Data" sheetId="1" r:id="rId2"/>
  </sheets>
  <definedNames>
    <definedName name="_xlnm._FilterDatabase" localSheetId="1" hidden="1">Data!$A$1:$AT$183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 l="1"/>
  <c r="F177" i="1"/>
</calcChain>
</file>

<file path=xl/sharedStrings.xml><?xml version="1.0" encoding="utf-8"?>
<sst xmlns="http://schemas.openxmlformats.org/spreadsheetml/2006/main" count="1111" uniqueCount="412">
  <si>
    <t>Action</t>
  </si>
  <si>
    <t>Agency</t>
  </si>
  <si>
    <t>Link</t>
  </si>
  <si>
    <t>Environmental Protection Agency</t>
  </si>
  <si>
    <t>Y</t>
  </si>
  <si>
    <t>Delay of Effective Date for 4 Final Regulations Published by the Environmental Protection Agency Between November 29, 2024, and December 31, 2024</t>
  </si>
  <si>
    <t>https://www.federalregister.gov/documents/2025/01/28/2025-01866/delay-of-effective-date-for-4-final-regulations-published-by-the-environmental-protection-agency</t>
  </si>
  <si>
    <t>Delay of Effective Date for 2 Final Regulations Published by the Environmental Protection Agency Between December 11, 2024, and January 6, 2025</t>
  </si>
  <si>
    <t>https://www.federalregister.gov/documents/2025/02/05/2025-02289/delay-of-effective-date-for-2-final-regulations-published-by-the-environmental-protection-agency</t>
  </si>
  <si>
    <t>N</t>
  </si>
  <si>
    <t>Certain Existing Chemicals; Request To Submit Unpublished Health and Safety Data Under the Toxic Substances Control Act (TSCA); Extension of Submission Deadline</t>
  </si>
  <si>
    <t>Extending the Reporting Deadline Under the Greenhouse Gas Reporting Rule for 2024 Data</t>
  </si>
  <si>
    <t>https://www.federalregister.gov/documents/2025/03/20/2025-04724/extending-the-reporting-deadline-under-the-greenhouse-gas-reporting-rule-for-2024-data</t>
  </si>
  <si>
    <t>Department of Energy</t>
  </si>
  <si>
    <t>Removal of Obsolete Regulations</t>
  </si>
  <si>
    <t>https://www.federalregister.gov/documents/2025/06/18/2025-11204/removal-of-obsolete-regulations</t>
  </si>
  <si>
    <t xml:space="preserve">Recission of the Dairy Donation Program </t>
  </si>
  <si>
    <t>https://www.federalregister.gov/documents/2025/05/29/2025-09582/rescission-of-the-dairy-donation-program</t>
  </si>
  <si>
    <t>Rescinding Requirements Regarding Management and Monitoring Systems</t>
  </si>
  <si>
    <t>https://www.federalregister.gov/documents/2025/05/30/2025-09708/rescinding-requirements-regarding-management-and-monitoring-systems</t>
  </si>
  <si>
    <t>Tobacco Grading and Inspections Services-Rescission of Regulations Establishing Tobacco Price Support Provisions</t>
  </si>
  <si>
    <t>https://www.federalregister.gov/documents/2025/05/30/2025-09552/tobacco-grading-and-inspections-services-rescission-of-regulations-establishing-tobacco-price</t>
  </si>
  <si>
    <t>Interim final</t>
  </si>
  <si>
    <t>Practices Before the Department of the Interior; Delay of Effective Date</t>
  </si>
  <si>
    <t>https://www.federalregister.gov/documents/2025/06/09/2025-10374/practices-before-the-department-of-the-interior-delay-of-effective-date</t>
  </si>
  <si>
    <t>https://www.federalregister.gov/documents/2025/06/09/2025-10410/certain-existing-chemicals-request-to-submit-unpublished-health-and-safety-data-under-the-toxic</t>
  </si>
  <si>
    <t>National Performance Management Measures; Rescinding Requirements for the First Performance Period</t>
  </si>
  <si>
    <t>https://www.federalregister.gov/documents/2025/05/30/2025-09725/national-performance-management-measures-rescinding-requirements-for-the-first-performance-period</t>
  </si>
  <si>
    <t>Rescinding Regulations on Projects of National and Regional Significance Evaluation and Rating</t>
  </si>
  <si>
    <t>https://www.federalregister.gov/documents/2025/05/30/2025-09714/rescinding-regulations-on-projects-of-national-and-regional-significance-evaluation-and-rating</t>
  </si>
  <si>
    <t>Rescinding Preliminary Engineering Project 10-Year Repayment Provision</t>
  </si>
  <si>
    <t>https://www.federalregister.gov/documents/2025/05/30/2025-09736/rescinding-preliminary-engineering-project-10-year-repayment-provision</t>
  </si>
  <si>
    <t>Rescinding Natural Grass Sod Promotion, Research, and Information Order; Referendum Procedures</t>
  </si>
  <si>
    <t>https://www.federalregister.gov/documents/2025/05/29/2025-09697/rescinding-natural-grass-sod-promotion-research-and-information-order-referendum-procedures</t>
  </si>
  <si>
    <t>Tobacco Grading and Inspections Services-Rescission of Obsolete Import Grading and Pesticide Testing Provisions</t>
  </si>
  <si>
    <t>https://www.federalregister.gov/documents/2025/05/28/2025-09553/tobacco-grading-and-inspections-services-rescission-of-obsolete-import-grading-and-pesticide-testing</t>
  </si>
  <si>
    <t>National Performance Management Measures; Assessing Performance of the National Highway System, Greenhouse Gas Emissions Measure</t>
  </si>
  <si>
    <t>https://www.federalregister.gov/documents/2025/04/18/2025-06664/national-performance-management-measures-assessing-performance-of-the-national-highway-system</t>
  </si>
  <si>
    <t>Revision of National Environmental Policy Act Implementing Procedures</t>
  </si>
  <si>
    <t>https://www.federalregister.gov/documents/2025/07/03/2025-12383/revision-of-national-environmental-policy-act-implementing-procedures</t>
  </si>
  <si>
    <t>Removal of References to the Council on Environmental Quality's Rescinded Regulations</t>
  </si>
  <si>
    <t>https://www.federalregister.gov/documents/2025/07/03/2025-12464/removal-of-references-to-the-council-on-environmental-qualitys-rescinded-regulations</t>
  </si>
  <si>
    <t>Revision of National Environmental Policy Act Regulations</t>
  </si>
  <si>
    <t>https://www.federalregister.gov/documents/2025/07/03/2025-12364/revision-of-national-environmental-policy-act-regulations</t>
  </si>
  <si>
    <t>Recission of NHTSA's 1975 Procedures for Considering Environmental Impacts</t>
  </si>
  <si>
    <t>https://www.federalregister.gov/documents/2025/07/03/2025-12363/recission-of-nhtsas-1975-procedures-for-considering-environmental-impacts</t>
  </si>
  <si>
    <t>National Emission Standards for Hazardous Air Pollutants: Integrated Iron and Steel Manufacturing Facilities Technology Review: Interim Final Rule</t>
  </si>
  <si>
    <t>https://www.federalregister.gov/documents/2025/07/03/2025-12407/national-emission-standards-for-hazardous-air-pollutants-integrated-iron-and-steel-manufacturing</t>
  </si>
  <si>
    <t>National Environmental Policy Act Implementing Regulations</t>
  </si>
  <si>
    <t>https://www.federalregister.gov/documents/2025/07/03/2025-12433/national-environmental-policy-act-implementing-regulations</t>
  </si>
  <si>
    <t>National Environmental Policy Act</t>
  </si>
  <si>
    <t>https://www.federalregister.gov/documents/2025/07/03/2025-12326/national-environmental-policy-act</t>
  </si>
  <si>
    <t>National Volatile Organic Compound Emission Standards for Aerosol Coatings: Interim Final Rule</t>
  </si>
  <si>
    <t>https://www.federalregister.gov/documents/2025/07/02/2025-12323/national-volatile-organic-compound-emission-standards-for-aerosol-coatings-interim-final-rule</t>
  </si>
  <si>
    <t>Extension of Deadlines in Standards of Performance for New, Reconstructed, and Modified Sources and Emissions Guidelines for Existing Sources: Oil and Natural Gas Sector Climate Review Final Rule</t>
  </si>
  <si>
    <t>https://www.federalregister.gov/documents/2025/07/31/2025-14531/extension-of-deadlines-in-standards-of-performance-for-new-reconstructed-and-modified-sources-and</t>
  </si>
  <si>
    <t>Direct final</t>
  </si>
  <si>
    <t>Rescinding Obsolete Financial Assistance Rules</t>
  </si>
  <si>
    <t>https://www.federalregister.gov/documents/2025/07/14/2025-13130/rescinding-obsolete-financial-assistance-rules</t>
  </si>
  <si>
    <t>Hazardous and Solid Waste Management System: Disposal of Coal Combustion Residuals From Electric Utilities; CCR Management Unit Deadline Extension Rule</t>
  </si>
  <si>
    <t>https://www.federalregister.gov/documents/2025/07/22/2025-13698/hazardous-and-solid-waste-management-system-disposal-of-coal-combustion-residuals-from-electric</t>
  </si>
  <si>
    <t>https://www.federalregister.gov/documents/2025/05/16/2025-08760/joint-policies-of-the-departments-of-the-interior-and-of-the-army-relative-to-reservoir-project</t>
  </si>
  <si>
    <t>Department of Health and Human Services</t>
  </si>
  <si>
    <t>Expansion of Buprenorphine Treatment via Telemedicine Encounter and Continuity of Care via Telemedicine for Veterans Affairs Patients</t>
  </si>
  <si>
    <t>https://www.federalregister.gov/documents/2025/03/24/2025-05007/expansion-of-buprenorphine-treatment-via-telemedicine-encounter-and-continuity-of-care-via</t>
  </si>
  <si>
    <t>Comments accepted?</t>
  </si>
  <si>
    <t>Congressional Review Act Revocation of Waste Emissions Charge for Petroleum and Natural Gas Systems: Procedures for Facilitating Compliance, Including Netting and Exemptions</t>
  </si>
  <si>
    <t>https://www.federalregister.gov/documents/2025/05/19/2025-08688/congressional-review-act-revocation-of-waste-emissions-charge-for-petroleum-and-natural-gas-systems</t>
  </si>
  <si>
    <t>National Emission Standards for Hazardous Air Pollutants for Coke Ovens: Pushing, Quenching, and Battery Stacks, and Coke Oven Batteries; Residual Risk and Technology Review, and Periodic Technology Review</t>
  </si>
  <si>
    <t>https://www.federalregister.gov/documents/2025/07/08/2025-12626/national-emission-standards-for-hazardous-air-pollutants-for-coke-ovens-pushing-quenching-and</t>
  </si>
  <si>
    <t>Perfluoroalkyl and Polyfluoroalkyl Substances (PFAS) Data Reporting and Recordkeeping Under the Toxic Substances Control Act (TSCA); Change to Submission Period</t>
  </si>
  <si>
    <t>https://www.federalregister.gov/documents/2025/05/13/2025-08168/perfluoroalkyl-and-polyfluoroalkyl-substances-pfas-data-reporting-and-recordkeeping-under-the-toxic</t>
  </si>
  <si>
    <t>Postponement of effectiveness</t>
  </si>
  <si>
    <t>Extension of Postponement of Effectiveness for Certain Provisions of Trichloroethylene (TCE); Regulation Under the Toxic Substances Control Act (TSCA)</t>
  </si>
  <si>
    <t>Pending judicial review</t>
  </si>
  <si>
    <t>https://www.federalregister.gov/documents/2025/03/25/2025-04971/unaccompanied-children-program-foundational-rule-update-to-accord-with-statutory-requirements</t>
  </si>
  <si>
    <t>Unaccompanied Children Program Foundational Rule; Update To Accord With Statutory Requirements</t>
  </si>
  <si>
    <t>Good cause</t>
  </si>
  <si>
    <t>Administrative Simplification: Modifications of Health Insurance Portability and Accountability Act of 1996 (HIPAA) National Council for Prescription Drug Programs (NCPDP) Retail Pharmacy Standards; and Modification of the Medicaid Pharmacy Subrogation Standard; Delay of Effective Date</t>
  </si>
  <si>
    <t>https://www.federalregister.gov/documents/2025/02/11/2025-02511/administrative-simplification-modifications-of-health-insurance-portability-and-accountability-act</t>
  </si>
  <si>
    <t>Final, delay of effective date</t>
  </si>
  <si>
    <t>Nonprescription Drug Product With an Additional Condition for Nonprescription Use</t>
  </si>
  <si>
    <t>https://www.federalregister.gov/documents/2025/03/25/2025-04978/nonprescription-drug-product-with-an-additional-condition-for-nonprescription-use</t>
  </si>
  <si>
    <t>Food Labeling: Nutrient Content Claims; Definition of Term “Healthy”</t>
  </si>
  <si>
    <t>https://www.federalregister.gov/documents/2025/02/25/2025-03118/food-labeling-nutrient-content-claims-definition-of-term-healthy</t>
  </si>
  <si>
    <t>Name Change From Office of Child Support Enforcement to Office of Child Support Services; Reopening of Comment Period and Delaying Effective Date</t>
  </si>
  <si>
    <t>Rescinding Obsolete Transfer of Proceedings Regulations</t>
  </si>
  <si>
    <t>https://www.federalregister.gov/documents/2025/07/14/2025-13135/rescinding-obsolete-transfer-of-proceedings-regulations</t>
  </si>
  <si>
    <t>Amending the Administrative Procedures With Respect to the Import and Export of Natural Gas</t>
  </si>
  <si>
    <t>https://www.federalregister.gov/documents/2025/07/14/2025-13193/amending-the-administrative-procedures-with-respect-to-the-import-and-export-of-natural-gas</t>
  </si>
  <si>
    <t>Revisions to the Office of Hearings and Appeals Procedural Regulations</t>
  </si>
  <si>
    <t>https://www.federalregister.gov/documents/2025/07/14/2025-13132/revisions-to-the-office-of-hearings-and-appeals-procedural-regulations</t>
  </si>
  <si>
    <t>Revisions to the Office of Hearings and Appeals Procedural Regulations for the DOE Contractor Employee Protection Program</t>
  </si>
  <si>
    <t>https://www.federalregister.gov/documents/2025/07/14/2025-13134/revisions-to-the-office-of-hearings-and-appeals-procedural-regulations-for-the-doe-contractor</t>
  </si>
  <si>
    <t>Collection of Information Under the Energy Supply and Environmental Coordination Act of 1974</t>
  </si>
  <si>
    <t>Procedures for Acquisition of Petroleum for the Strategic Petroleum Reserve</t>
  </si>
  <si>
    <t>https://www.federalregister.gov/documents/2025/07/14/2025-13131/procedures-for-acquisition-of-petroleum-for-the-strategic-petroleum-reserve</t>
  </si>
  <si>
    <t>Rescinding Regulations Related to Nondiscrimination in Federally Assisted Programs or Activities (General Provisions)</t>
  </si>
  <si>
    <t>https://www.federalregister.gov/documents/2025/07/14/2025-13127/rescinding-regulations-for-loans-for-minority-business-enterprises-seeking-doe-contracts-and</t>
  </si>
  <si>
    <t>Rescinding Regulations for Loans for Minority Business Enterprises Seeking DOE Contracts and Assistance</t>
  </si>
  <si>
    <t>Rescinding New Construction Requirements Related to Nondiscrimination in Federally Assisted Programs or Activities</t>
  </si>
  <si>
    <t>https://www.federalregister.gov/documents/2025/07/14/2025-13128/rescinding-new-construction-requirements-related-to-nondiscrimination-in-federally-assisted-programs</t>
  </si>
  <si>
    <t>Nondiscrimination on the Basis of Sex in Sports Programs Arising Out of Federal Financial Assistance</t>
  </si>
  <si>
    <t>https://www.federalregister.gov/documents/2025/07/14/2025-13129/nondiscrimination-on-the-basis-of-sex-in-sports-programs-arising-out-of-federal-financial-assistance</t>
  </si>
  <si>
    <t>Rescinding Regulations Related to Nondiscrimination on the Basis of Sex in Education Programs or Activities Receiving Federal Financial Assistance</t>
  </si>
  <si>
    <t>https://www.federalregister.gov/documents/2025/07/14/2025-13133/rescinding-regulations-related-to-nondiscrimination-on-the-basis-of-sex-in-education-programs-or</t>
  </si>
  <si>
    <t>Application for Presidential Permit Authorizing the Construction, Connection, Operation, and Maintenance of Facilities for Transmission of Electric Energy at International Boundaries</t>
  </si>
  <si>
    <t>https://www.federalregister.gov/documents/2025/07/14/2025-13137/application-for-presidential-permit-authorizing-the-construction-connection-operation-and</t>
  </si>
  <si>
    <t>Repeal of the Definition of Showerhead</t>
  </si>
  <si>
    <t>https://www.federalregister.gov/documents/2025/04/15/2025-06476/repeal-of-the-definition-of-showerhead</t>
  </si>
  <si>
    <t>Department of Agriculture</t>
  </si>
  <si>
    <t>https://www.federalregister.gov/documents/2025/05/29/2025-09550/tobacco-grading-and-inspections-services-rescission-of-tobacco-quota-provisions</t>
  </si>
  <si>
    <t>Energy Conservation Program: Energy Conservation Standards for Walk-In Coolers and Walk-In Freezers</t>
  </si>
  <si>
    <t>Department of Interior</t>
  </si>
  <si>
    <t>https://www.federalregister.gov/documents/2025/07/17/2025-13405/rescission-of-regulations-regarding-production-incentives-for-geothermal-leases</t>
  </si>
  <si>
    <t>Rescission of Regulations Regarding Production Incentives for Geothermal Leases</t>
  </si>
  <si>
    <t>Rescission of Regulations Regarding Hearings Procedures</t>
  </si>
  <si>
    <t>https://www.federalregister.gov/documents/2025/07/17/2025-13402/rescission-of-regulations-regarding-hearings-procedures</t>
  </si>
  <si>
    <t>https://www.federalregister.gov/documents/2025/07/17/2025-13404/rescission-of-regulations-regarding-competitive-and-non-competitive-geothermal-leases</t>
  </si>
  <si>
    <t>Rescission of Regulations Regarding Competitive and Non-Competitive Geothermal Leases</t>
  </si>
  <si>
    <t>https://www.federalregister.gov/documents/2025/07/17/2025-13394/rescission-of-regulations-regarding-geothermal-leases</t>
  </si>
  <si>
    <t>Rescission of Regulations Regarding Geothermal Leases</t>
  </si>
  <si>
    <t>Rescission of Regulations Regarding Mining Claim and Millsite Use</t>
  </si>
  <si>
    <t>https://www.federalregister.gov/documents/2025/07/17/2025-13398/rescission-of-regulations-regarding-mining-claim-and-millsite-use</t>
  </si>
  <si>
    <t>https://www.federalregister.gov/documents/2025/07/22/2025-13753/rescission-of-regulations-regarding-surface-protection-requirements</t>
  </si>
  <si>
    <t>Rescission of Regulations Regarding Surface Protection Requirements</t>
  </si>
  <si>
    <t>Rescission of Regulations Regarding Geothermal Lease Royalty Rate Terms</t>
  </si>
  <si>
    <t>Rescission of Regulations Regarding Mineral Locations Within National Forest Wilderness</t>
  </si>
  <si>
    <t>https://www.federalregister.gov/documents/2025/07/17/2025-13411/rescission-of-regulations-regarding-mineral-locations-within-national-forest-wilderness</t>
  </si>
  <si>
    <t>https://www.federalregister.gov/documents/2025/07/17/2025-13393/rescission-of-regulations-regarding-geothermal-lease-royalty-rate-terms</t>
  </si>
  <si>
    <t>Rescission of Regulations Regarding Prospecting Within National Forest Wilderness for the Purpose of Gathering Information About Mineral Resources</t>
  </si>
  <si>
    <t>https://www.federalregister.gov/documents/2025/07/22/2025-13777/rescission-of-regulations-regarding-prospecting-within-national-forest-wilderness-for-the-purpose-of</t>
  </si>
  <si>
    <t>https://www.federalregister.gov/documents/2025/07/17/2025-13392/rescission-of-regulations-regarding-geothermal-operations-plans-and-drilling-permits</t>
  </si>
  <si>
    <t>Rescission of Regulations Regarding Geothermal Operations Plans and Drilling Permits</t>
  </si>
  <si>
    <t>https://www.federalregister.gov/documents/2025/07/17/2025-13414/rescission-of-regulations-regarding-requirement-for-filing-statement-of-assessment-work</t>
  </si>
  <si>
    <t>Rescission of Regulations Regarding Requirement for Filing Statement of Assessment Work</t>
  </si>
  <si>
    <t>https://www.federalregister.gov/documents/2025/07/17/2025-13400/rescission-of-regulations-regarding-mining-claim-payments</t>
  </si>
  <si>
    <t>Rescission of Regulations Regarding Mining Claim Payments</t>
  </si>
  <si>
    <t>https://www.federalregister.gov/documents/2025/07/17/2025-13401/rescission-of-regulations-regarding-the-disposal-of-reserved-minerals-under-the-stockraising</t>
  </si>
  <si>
    <t>Rescission of Regulations Regarding the Disposal of Reserved Minerals Under the Stockraising Homestead Act</t>
  </si>
  <si>
    <t>https://www.federalregister.gov/documents/2025/07/17/2025-13391/rescission-of-regulations-regarding-annual-fees-for-oil-shale-placer-mining-claims</t>
  </si>
  <si>
    <t>Rescission of Regulations Regarding Annual Fees for Oil Shale Placer Mining Claims</t>
  </si>
  <si>
    <t>Rescission of Regulations Regarding FLPMA Documents</t>
  </si>
  <si>
    <t>https://www.federalregister.gov/documents/2025/07/17/2025-13413/rescission-of-regulations-regarding-flpma-documents</t>
  </si>
  <si>
    <t>https://www.federalregister.gov/documents/2025/07/17/2025-13412/rescission-of-regulations-regarding-existing-use-and-occupancy-under-the-mining-laws</t>
  </si>
  <si>
    <t>Rescission of Regulations Regarding Existing Use and Occupancy Under the Mining Laws</t>
  </si>
  <si>
    <t>Rescission of Regulations Regarding Leasing of Solid Minerals Other Than Coal and Oil Shale</t>
  </si>
  <si>
    <t>https://www.federalregister.gov/documents/2025/07/17/2025-13403/rescission-of-regulations-regarding-leasing-of-solid-minerals-other-than-coal-and-oil-shale</t>
  </si>
  <si>
    <t>Rescission of Regulations Regarding Plans of Operations for Mining Claims</t>
  </si>
  <si>
    <t>https://www.federalregister.gov/documents/2025/07/17/2025-13399/rescission-of-regulations-regarding-plans-of-operations-for-mining-claims</t>
  </si>
  <si>
    <t>Pipeline Safety: Editorial Change To Reflect the Name Change of the Gulf of Mexico to the Gulf of America</t>
  </si>
  <si>
    <t>https://www.federalregister.gov/documents/2025/05/20/2025-08988/pipeline-safety-editorial-change-to-reflect-the-name-change-of-the-gulf-of-mexico-to-the-gulf-of</t>
  </si>
  <si>
    <t>Department of Transportation</t>
  </si>
  <si>
    <t>https://www.federalregister.gov/documents/2025/06/06/2025-10068/restoring-names-that-honor-american-greatness-gulf-of-america</t>
  </si>
  <si>
    <t>Restoring Names That Honor American Greatness: Gulf of America</t>
  </si>
  <si>
    <t>Final</t>
  </si>
  <si>
    <t>Updating the Definition of Person</t>
  </si>
  <si>
    <t>https://www.federalregister.gov/documents/2025/07/01/2025-12190/updating-the-definition-of-person</t>
  </si>
  <si>
    <t>https://www.federalregister.gov/documents/2025/07/01/2025-12143/transportation-for-elderly-and-handicapped-persons</t>
  </si>
  <si>
    <t>Transportation for Elderly and Handicapped Persons</t>
  </si>
  <si>
    <t>https://www.federalregister.gov/documents/2025/07/22/2025-13780/rescission-of-cross-references</t>
  </si>
  <si>
    <t>Rescission of Cross References</t>
  </si>
  <si>
    <t>Motor Carrier Routing Regulations</t>
  </si>
  <si>
    <t>https://www.federalregister.gov/documents/2025/05/30/2025-09709/motor-carrier-routing-regulations</t>
  </si>
  <si>
    <t>Transit Asset Management</t>
  </si>
  <si>
    <t>https://www.federalregister.gov/documents/2025/07/01/2025-12140/transit-asset-management</t>
  </si>
  <si>
    <t>https://www.federalregister.gov/documents/2025/04/23/2025-06958/name-change-from-office-of-child-support-enforcement-to-office-of-child-support-services-withdrawal</t>
  </si>
  <si>
    <t>Direct final, withdrawal</t>
  </si>
  <si>
    <t>Final, withdrawal</t>
  </si>
  <si>
    <t>Accident/Incident Investigation Policy for Gathering Information and Consulting With Stakeholders</t>
  </si>
  <si>
    <t>https://www.federalregister.gov/documents/2025/07/22/2025-13766/accidentincident-investigation-policy-for-gathering-information-and-consulting-with-stakeholders</t>
  </si>
  <si>
    <t>Direct final, delay of effective date</t>
  </si>
  <si>
    <t>Joint Policies of the Departments of the Interior and of the Army Relative to Reservoir Project Lands; Delay of Effective Date</t>
  </si>
  <si>
    <t>https://www.federalregister.gov/documents/2025/07/18/2025-13461/obsolete-provisions</t>
  </si>
  <si>
    <t>Obsolete Provisions</t>
  </si>
  <si>
    <t>Accounting Requirements for RUS Electric Borrowers</t>
  </si>
  <si>
    <t>https://www.federalregister.gov/documents/2025/07/18/2025-13489/accounting-requirements-for-rus-electric-borrowers</t>
  </si>
  <si>
    <t>“relating to agency management or personnel or to public property, loans, grants, benefits, or contracts”</t>
  </si>
  <si>
    <t>Revocation of Food Standards for 11 Products Not Currently Sold</t>
  </si>
  <si>
    <t>https://www.federalregister.gov/documents/2025/07/17/2025-13421/revocation-of-food-standards-for-11-products-not-currently-sold</t>
  </si>
  <si>
    <t>https://www.federalregister.gov/documents/2025/07/15/2025-13222/removal-of-obsolete-regulations</t>
  </si>
  <si>
    <t>https://www.federalregister.gov/documents/2025/07/10/2025-12877/removal-of-unconstitutional-preferences-based-on-race-and-sex-in-response-to-court-ruling</t>
  </si>
  <si>
    <t>Removal of Unconstitutional Preferences Based on Race and Sex in Response to Court Ruling</t>
  </si>
  <si>
    <t>Deregulatory-Revision; Agency Agreements and Appointment of Agents</t>
  </si>
  <si>
    <t>https://www.federalregister.gov/documents/2025/07/01/2025-12101/deregulatory-revision-agency-agreements-and-appointment-of-agents</t>
  </si>
  <si>
    <t>https://www.federalregister.gov/documents/2025/07/01/2025-12086/rescinding-regulations-providing-terms-for-agency-agreements</t>
  </si>
  <si>
    <t>Rescinding Regulations Providing Terms for Agency Agreements</t>
  </si>
  <si>
    <t>Rescinding Regulations Regarding Priority and Allocation Rules and Port Utilization</t>
  </si>
  <si>
    <t>https://www.federalregister.gov/documents/2025/07/01/2025-12092/rescinding-regulations-regarding-priority-and-allocation-rules-and-port-utilization</t>
  </si>
  <si>
    <t>Pipeline Safety: Rationalize Calculation of Regulatory Filing and Compliance Deadlines</t>
  </si>
  <si>
    <t>https://www.federalregister.gov/documents/2025/07/01/2025-12076/pipeline-safety-rationalize-calculation-of-regulatory-filing-and-compliance-deadlines</t>
  </si>
  <si>
    <t>https://www.federalregister.gov/documents/2025/07/01/2025-12112/pipeline-safety-adjust-annual-report-filing-timelines</t>
  </si>
  <si>
    <t>Pipeline Safety: Adjust Annual Report Filing Timelines</t>
  </si>
  <si>
    <t>https://www.federalregister.gov/documents/2025/07/01/2025-12075/pipeline-safety-standards-update-astm-f2600</t>
  </si>
  <si>
    <t>Pipeline Safety: Standards Update-ASTM F2600</t>
  </si>
  <si>
    <t>Pipeline Safety: Standards Update-ASTM A578/A578M</t>
  </si>
  <si>
    <t>https://www.federalregister.gov/documents/2025/07/01/2025-12122/pipeline-safety-standards-update-astm-a578a578m</t>
  </si>
  <si>
    <t>https://www.federalregister.gov/documents/2025/07/01/2025-12074/pipeline-safety-standards-update-astm-f2145</t>
  </si>
  <si>
    <t>Pipeline Safety: Standards Update-ASTM F2145</t>
  </si>
  <si>
    <t>Pipeline Safety: Standards Update-ASTM F2817</t>
  </si>
  <si>
    <t>https://www.federalregister.gov/documents/2025/07/01/2025-12088/pipeline-safety-standards-update-astm-f2817</t>
  </si>
  <si>
    <t>Pipeline Safety: Standards Update-NFPA 70</t>
  </si>
  <si>
    <t>https://www.federalregister.gov/documents/2025/07/01/2025-12080/pipeline-safety-standards-update-nfpa-70</t>
  </si>
  <si>
    <t>Pipeline Safety: Standards Update-PPI-TR 4</t>
  </si>
  <si>
    <t>https://www.federalregister.gov/documents/2025/07/01/2025-12079/pipeline-safety-standards-update-ppi-tr-4</t>
  </si>
  <si>
    <t>https://www.federalregister.gov/documents/2025/07/01/2025-12063/pipeline-safety-standards-update-astm-f1973</t>
  </si>
  <si>
    <t>Pipeline Safety: Standards Update-ASTM F1973</t>
  </si>
  <si>
    <t>https://www.federalregister.gov/documents/2025/07/01/2025-12093/pipeline-safety-standards-update-astm-f2945</t>
  </si>
  <si>
    <t>Pipeline Safety: Standards Update-ASTM F2945</t>
  </si>
  <si>
    <t>https://www.federalregister.gov/documents/2025/07/01/2025-12069/pipeline-safety-standards-update-api-rp-1170-and-api-rp-1171</t>
  </si>
  <si>
    <t>Pipeline Safety: Standards Update-API RP 1170 and API RP 1171</t>
  </si>
  <si>
    <t>Pipeline Safety: Standards Update-ASTM F2767</t>
  </si>
  <si>
    <t>https://www.federalregister.gov/documents/2025/07/01/2025-12078/pipeline-safety-standards-update-astm-f2767</t>
  </si>
  <si>
    <t>https://www.federalregister.gov/documents/2025/07/01/2025-12089/pipeline-safety-standards-update-ppi-tr-3</t>
  </si>
  <si>
    <t>Pipeline Safety: Standards Update-API Spec 6D</t>
  </si>
  <si>
    <t>https://www.federalregister.gov/documents/2025/07/01/2025-12068/pipeline-safety-standards-update-api-spec-6d</t>
  </si>
  <si>
    <t>Pipeline Safety: Integration of Innovative Remote Sensing Technologies for Right-of-Way Patrols on Gas and Hazardous Liquid Pipelines</t>
  </si>
  <si>
    <t>https://www.federalregister.gov/documents/2025/07/01/2025-12114/pipeline-safety-integration-of-innovative-remote-sensing-technologies-for-right-of-way-patrols-on</t>
  </si>
  <si>
    <t>https://www.federalregister.gov/documents/2025/07/01/2025-12072/pipeline-safety-standards-update-astm-a53a53m</t>
  </si>
  <si>
    <t>Pipeline Safety: Standards Update-ASTM A53/A53M</t>
  </si>
  <si>
    <t>Pipeline Safety: Standards Update-ASTM A381/A381M</t>
  </si>
  <si>
    <t>https://www.federalregister.gov/documents/2025/07/01/2025-12073/pipeline-safety-standards-update-astm-a381a381m</t>
  </si>
  <si>
    <t>Pipeline Safety: Standards Update-API RP 2026</t>
  </si>
  <si>
    <t>https://www.federalregister.gov/documents/2025/07/01/2025-12071/pipeline-safety-standards-update-api-rp-2026</t>
  </si>
  <si>
    <t>Pipeline Safety: Standards Update-API STD 620</t>
  </si>
  <si>
    <t>https://www.federalregister.gov/documents/2025/07/01/2025-12070/pipeline-safety-standards-update-api-std-620</t>
  </si>
  <si>
    <t>https://www.federalregister.gov/documents/2025/07/01/2025-12125/administrative-updates-to-the-federal-railroad-administrations-rules-of-practice</t>
  </si>
  <si>
    <t>Administrative Updates to the Federal Railroad Administration's Rules of Practice</t>
  </si>
  <si>
    <t>https://www.federalregister.gov/documents/2025/07/01/2025-12129/administrative-updates-to-the-federal-railroad-administrations-state-safety-participation</t>
  </si>
  <si>
    <t>Administrative Updates to the Federal Railroad Administration's State Safety Participation Regulations</t>
  </si>
  <si>
    <t>Administrative Updates to the Federal Railroad Administration's Track Safety Standards</t>
  </si>
  <si>
    <t>https://www.federalregister.gov/documents/2025/07/01/2025-12126/administrative-updates-to-the-federal-railroad-administrations-track-safety-standards</t>
  </si>
  <si>
    <t>https://www.federalregister.gov/documents/2025/07/01/2025-12103/administrative-updates-to-the-federal-railroad-administrations-railroad-workplace-safety-regulations</t>
  </si>
  <si>
    <t>Administrative Updates to the Federal Railroad Administration's Railroad Freight Car Safety Standards</t>
  </si>
  <si>
    <t>Administrative Updates to the Federal Railroad Administration's Special Notice and Emergency Order Procedures: Railroad Track, Locomotive, and Equipment</t>
  </si>
  <si>
    <t>https://www.federalregister.gov/documents/2025/07/01/2025-12105/administrative-updates-to-the-federal-railroad-administrations-special-notice-and-emergency-order</t>
  </si>
  <si>
    <t>https://www.federalregister.gov/documents/2025/07/01/2025-12120/administrative-updates-to-the-federal-railroad-administrations-railroad-operating-practices</t>
  </si>
  <si>
    <t>Administrative Updates to the Federal Railroad Administration's Control of Alcohol and Drug Use Regulations</t>
  </si>
  <si>
    <t>https://www.federalregister.gov/documents/2025/07/01/2025-12111/administrative-updates-to-the-federal-railroad-administrations-control-of-alcohol-and-drug-use</t>
  </si>
  <si>
    <t>https://www.federalregister.gov/documents/2025/07/01/2025-12151/administrative-updates-to-the-railroad-communications-regulations</t>
  </si>
  <si>
    <t>Administrative Updates to the Rear End Marking Device-Passenger, Commuter and Freight Trains Regulations</t>
  </si>
  <si>
    <t>https://www.federalregister.gov/documents/2025/07/01/2025-12136/administrative-updates-to-the-rear-end-marking-device-passenger-commuter-and-freight-trains</t>
  </si>
  <si>
    <t>Administrative Updates to the Use of Locomotive Horns at Public Highway-Rail Grade Crossings Regulations</t>
  </si>
  <si>
    <t>https://www.federalregister.gov/documents/2025/07/01/2025-12147/administrative-updates-to-the-use-of-locomotive-horns-at-public-highway-rail-grade-crossings</t>
  </si>
  <si>
    <t>https://www.federalregister.gov/documents/2025/07/01/2025-12138/administrative-updates-to-the-safety-glazing-standards-regulations</t>
  </si>
  <si>
    <t>https://www.federalregister.gov/documents/2025/07/01/2025-12134/administrative-updates-to-the-reflectorization-of-rail-freight-rolling-stock-regulations</t>
  </si>
  <si>
    <t>https://www.federalregister.gov/documents/2025/07/01/2025-12135/administrative-updates-to-the-railroad-accidentsincidents-reports-classification-and-investigations</t>
  </si>
  <si>
    <t>Administrative Updates to the Occupational Safety and Health in the Locomotive Cab Regulations</t>
  </si>
  <si>
    <t>https://www.federalregister.gov/documents/2025/07/01/2025-12152/administrative-updates-to-the-occupational-safety-and-health-in-the-locomotive-cab-regulations</t>
  </si>
  <si>
    <t>https://www.federalregister.gov/documents/2025/07/01/2025-12183/modernizing-dispatchers-record-of-train-movements</t>
  </si>
  <si>
    <t>Modernizing Dispatcher's Record of Train Movements</t>
  </si>
  <si>
    <t>Administrative Updates to the Passenger Train Employee Hours of Service; Recordkeeping and Reporting; Sleeping Quarters Regulations</t>
  </si>
  <si>
    <t>https://www.federalregister.gov/documents/2025/07/01/2025-12133/administrative-updates-to-the-passenger-train-employee-hours-of-service-recordkeeping-and-reporting</t>
  </si>
  <si>
    <t>https://www.federalregister.gov/documents/2025/07/01/2025-12146/administrative-updates-to-the-railroad-locomotive-safety-standards-regulations</t>
  </si>
  <si>
    <t>https://www.federalregister.gov/documents/2025/07/01/2025-12145/administrative-updates-to-the-steam-locomotive-inspection-and-maintenance-standards-regulations</t>
  </si>
  <si>
    <t>Administrative Updates to the Railroad Safety Appliance Standards Regulations</t>
  </si>
  <si>
    <t>https://www.federalregister.gov/documents/2025/07/01/2025-12153/administrative-updates-to-the-railroad-safety-appliance-standards-regulations</t>
  </si>
  <si>
    <t>https://www.federalregister.gov/documents/2025/07/01/2025-12165/administrative-updates-to-the-brake-system-safety-standards-for-freight-and-other-non-passenger</t>
  </si>
  <si>
    <t>https://www.federalregister.gov/documents/2025/07/01/2025-12163/administrative-updates-to-the-signal-systems-reporting-requirements-regulations</t>
  </si>
  <si>
    <t>Administrative Updates to the Grade Crossing Safety Regulations</t>
  </si>
  <si>
    <t>https://www.federalregister.gov/documents/2025/07/01/2025-12170/administrative-updates-to-the-grade-crossing-safety-regulations</t>
  </si>
  <si>
    <t>https://www.federalregister.gov/documents/2025/07/01/2025-12166/administrative-updates-to-the-instructions-governing-applications-for-approval-of-a-discontinuance</t>
  </si>
  <si>
    <t>https://www.federalregister.gov/documents/2025/07/01/2025-12155/repealing-a-redundant-reporting-requirement</t>
  </si>
  <si>
    <t>https://www.federalregister.gov/documents/2025/07/01/2025-12164/administrative-updates-to-the-rules-standards-and-instructions-governing-the-installation-inspection</t>
  </si>
  <si>
    <t>Administrative Updates to the Bridge Safety Standards Regulations</t>
  </si>
  <si>
    <t>https://www.federalregister.gov/documents/2025/07/01/2025-12160/administrative-updates-to-the-bridge-safety-standards-regulations</t>
  </si>
  <si>
    <t>https://www.federalregister.gov/documents/2025/07/01/2025-12161/administrative-updates-to-the-passenger-equipment-safety-standards-regulations</t>
  </si>
  <si>
    <t>Administrative Updates to the Passenger Train Emergency Preparedness Regulations</t>
  </si>
  <si>
    <t>https://www.federalregister.gov/documents/2025/07/01/2025-12156/administrative-updates-to-the-passenger-train-emergency-preparedness-regulations</t>
  </si>
  <si>
    <t>Administrative Updates to the United States Locational Requirement for Dispatching of United States Rail Operations Regulations</t>
  </si>
  <si>
    <t>https://www.federalregister.gov/documents/2025/07/01/2025-12162/administrative-updates-to-the-united-states-locational-requirement-for-dispatching-of-united-states</t>
  </si>
  <si>
    <t>https://www.federalregister.gov/documents/2025/07/01/2025-12181/administrative-updates-to-the-training-qualification-and-oversight-for-safety-related-railroad</t>
  </si>
  <si>
    <t>https://www.federalregister.gov/documents/2025/07/01/2025-12182/administrative-updates-to-the-federal-railroad-administrations-safety-integration-plans-governing</t>
  </si>
  <si>
    <t>https://www.federalregister.gov/documents/2025/07/01/2025-12184/administrative-updates-to-the-federal-railroad-administrations-system-safety-program-regulations</t>
  </si>
  <si>
    <t>https://www.federalregister.gov/documents/2025/07/01/2025-12185/administrative-updates-to-the-federal-railroad-administrations-risk-reduction-program-regulations</t>
  </si>
  <si>
    <t>https://www.federalregister.gov/documents/2025/07/01/2025-12189/administrative-updates-to-the-federal-railroad-administrations-critical-incident-stress-plans</t>
  </si>
  <si>
    <t>https://www.federalregister.gov/documents/2025/07/01/2025-12139/organization-functions-and-procedures</t>
  </si>
  <si>
    <t>https://www.federalregister.gov/documents/2025/07/01/2025-12142/school-bus-operations</t>
  </si>
  <si>
    <t>School Bus Operations</t>
  </si>
  <si>
    <t>https://www.federalregister.gov/documents/2025/07/01/2025-12154/major-capital-investment-projects</t>
  </si>
  <si>
    <t>Major Capital Investment Projects</t>
  </si>
  <si>
    <t>Pipeline Safety: Property Damage Definition for Incident Reporting on Gas Pipelines and Accidents on Hazardous Liquid Pipelines</t>
  </si>
  <si>
    <t>https://www.federalregister.gov/documents/2025/07/01/2025-12113/pipeline-safety-property-damage-definition-for-incident-reporting-on-gas-pipelines-and-accidents-on</t>
  </si>
  <si>
    <t>Standard Instrument Approach Procedures, and Takeoff Minimums and Obstacle Departure Procedures; Miscellaneous Amendments</t>
  </si>
  <si>
    <t>https://www.federalregister.gov/documents/2025/06/30/2025-12024/standard-instrument-approach-procedures-and-takeoff-minimums-and-obstacle-departure-procedures</t>
  </si>
  <si>
    <t>https://www.federalregister.gov/documents/2025/06/26/2025-11816/publication-method-of-lists-of-states-with-and-without-state-meat-or-poultry-inspection-programs</t>
  </si>
  <si>
    <t>Summer Electronic Benefits Transfer for Children: Rescission of Obsolete Regulatory Provisions</t>
  </si>
  <si>
    <t>Publication Method of Lists of States With and Without State Meat or Poultry Inspection Programs</t>
  </si>
  <si>
    <t>https://www.federalregister.gov/documents/2025/06/11/2025-10623/summer-electronic-benefits-transfer-for-children-rescission-of-obsolete-regulatory-provisions</t>
  </si>
  <si>
    <t>https://www.federalregister.gov/documents/2025/06/06/2025-10340/national-school-lunch-program-and-school-breakfast-program-elimination-of-the-state-ameliorative</t>
  </si>
  <si>
    <t>National School Lunch Program and School Breakfast Program: Elimination of the State Ameliorative Action Reporting Requirement for School Meals Eligibility Verification</t>
  </si>
  <si>
    <t>https://www.federalregister.gov/documents/2025/06/05/2025-10248/conversion-of-ski-area-authorizations</t>
  </si>
  <si>
    <t>Conversion of Ski Area Authorizations</t>
  </si>
  <si>
    <t>Tobacco Grading and Inspections Services-Rescission of Tobacco Quota Provisions</t>
  </si>
  <si>
    <t>https://www.federalregister.gov/documents/2025/05/30/2025-09703/civil-penalties-schedule-update</t>
  </si>
  <si>
    <t>Civil Penalties Schedule Update</t>
  </si>
  <si>
    <t>https://www.federalregister.gov/documents/2025/05/29/2025-09617/removal-of-obsolete-regulations</t>
  </si>
  <si>
    <t>Final, stay</t>
  </si>
  <si>
    <t>https://www.federalregister.gov/documents/2025/05/05/2025-07743/clean-energy-for-new-federal-buildings-and-major-renovations-of-federal-buildings-stay</t>
  </si>
  <si>
    <t>Clean Energy for New Federal Buildings and Major Renovations of Federal Buildings; Stay</t>
  </si>
  <si>
    <t>https://www.federalregister.gov/documents/2025/05/22/2025-09217/tobacco-grading-and-inspections-services-rescission-of-designated-tobacco-markets</t>
  </si>
  <si>
    <t>IFR Altitudes; Miscellaneous Amendments</t>
  </si>
  <si>
    <t>https://www.federalregister.gov/documents/2025/05/22/2025-09109/ifr-altitudes-miscellaneous-amendments</t>
  </si>
  <si>
    <t>Energy Conservation Program: Test Procedure for Central Air Conditioners and Heat Pumps</t>
  </si>
  <si>
    <t>https://www.federalregister.gov/documents/2025/05/20/2025-09064/energy-conservation-program-test-procedures-for-central-air-conditioners-and-heat-pumps</t>
  </si>
  <si>
    <t>https://www.federalregister.gov/documents/2025/05/20/2025-09030/energy-conservation-program-energy-conservation-standards-for-consumer-gas-fired-instantaneous-water</t>
  </si>
  <si>
    <t>Energy Conservation Program: Energy Conservation Standards for Consumer Gas-Fired Instantaneous Water Heaters</t>
  </si>
  <si>
    <t>https://www.federalregister.gov/documents/2025/05/20/2025-09029/energy-conservation-program-energy-conservation-standards-for-walk-in-coolers-and-walk-in-freezers</t>
  </si>
  <si>
    <t>https://www.federalregister.gov/documents/2025/05/20/2025-09031/energy-conservation-program-energy-conservation-standards-for-commercial-refrigerators-freezers-and</t>
  </si>
  <si>
    <t>Energy Conservation Program: Energy Conservation Standards for Commercial Refrigerators, Freezers, and Refrigerator-Freezers</t>
  </si>
  <si>
    <t>https://www.federalregister.gov/documents/2025/05/14/2025-08379/renaming-of-gulf-of-mexico-high-and-gulf-of-mexico-low-offshore-airspace-areas</t>
  </si>
  <si>
    <t>Renaming of Gulf of Mexico High and Gulf of Mexico Low Offshore Airspace Areas</t>
  </si>
  <si>
    <t>https://www.federalregister.gov/documents/2025/05/13/2025-08298/removal-of-obsolete-crop-assistance-program-regulations</t>
  </si>
  <si>
    <t>Removal of Obsolete Crop Assistance Program Regulations</t>
  </si>
  <si>
    <t>Rescission of Recordkeeping on Restricted Use Pesticides by Certified Applications</t>
  </si>
  <si>
    <t>https://www.federalregister.gov/documents/2025/05/12/2025-08220/rescission-of-recordkeeping-on-restricted-use-pesticides-by-certified-applications</t>
  </si>
  <si>
    <t>Child and Adult Care Food Program: Rescission of Obsolete Data Collection Requirements</t>
  </si>
  <si>
    <t>https://www.federalregister.gov/documents/2025/05/12/2025-08160/child-and-adult-care-food-program-rescission-of-obsolete-data-collection-requirements</t>
  </si>
  <si>
    <t>Grazing Advisory Boards</t>
  </si>
  <si>
    <t>https://www.federalregister.gov/documents/2025/04/21/2025-06801/grazing-advisory-boards</t>
  </si>
  <si>
    <t>https://www.federalregister.gov/documents/2025/04/14/2025-06291/protection-of-marine-archaeological-resources</t>
  </si>
  <si>
    <t>Protection of Marine Archaeological Resources</t>
  </si>
  <si>
    <t>Privacy Act; Implementation; Further Delay of Effective Date</t>
  </si>
  <si>
    <t>https://www.federalregister.gov/documents/2025/03/24/2025-04979/privacy-act-implementation-further-delay-of-effective-date</t>
  </si>
  <si>
    <t>User Fees: Agricultural Quarantine and Inspection Services; Delay of Effective Date and Request for Information</t>
  </si>
  <si>
    <t>https://www.federalregister.gov/documents/2025/03/21/2025-04821/user-fees-agricultural-quarantine-and-inspection-services-delay-of-effective-date-and-request-for</t>
  </si>
  <si>
    <t>Horse Protection Amendments; Further Delay of Effective Date, and Request for Comment</t>
  </si>
  <si>
    <t>https://www.federalregister.gov/documents/2025/03/21/2025-04813/horse-protection-amendments-further-delay-of-effective-date-and-request-for-comment</t>
  </si>
  <si>
    <t>https://www.federalregister.gov/documents/2025/03/07/2025-03464/energy-conservation-program-test-procedures-for-compressors</t>
  </si>
  <si>
    <t>Energy Conservation Program: Test Procedures for Compressors</t>
  </si>
  <si>
    <t>https://www.federalregister.gov/documents/2025/02/14/2025-02583/federal-motor-vehicle-safety-standards-child-restraint-systems-child-restraint-anchorage-systems</t>
  </si>
  <si>
    <t>Federal Motor Vehicle Safety Standards; Child Restraint Systems, Child Restraint Anchorage Systems; Incorporation by Reference</t>
  </si>
  <si>
    <t>https://www.federalregister.gov/documents/2025/02/20/2025-02868/visitor-experience-improvements-authority-contracts-delay-of-effective-date</t>
  </si>
  <si>
    <t>Visitor Experience Improvements Authority Contracts; Delay of Effective Date</t>
  </si>
  <si>
    <t>https://www.federalregister.gov/documents/2025/02/14/2025-02582/federal-motor-vehicle-safety-standards-fmvss-no-305a-electric-powered-vehicles-electric-powertrain</t>
  </si>
  <si>
    <t>Federal Motor Vehicle Safety Standards; FMVSS No. 305a Electric-Powered Vehicles: Electric Powertrain Integrity Global Technical Regulation No. 20; Incorporation by Reference</t>
  </si>
  <si>
    <t>https://www.federalregister.gov/documents/2025/02/14/2025-02584/federal-motor-vehicle-safety-standards-occupant-crash-protection-seat-belt-reminder-systems-controls</t>
  </si>
  <si>
    <t>Federal Motor Vehicle Safety Standards; Occupant Crash Protection, Seat Belt Reminder Systems, Controls and Displays</t>
  </si>
  <si>
    <t>Anthropomorphic Test Devices, HIII 5th Percentile Female Test Dummy; Incorporation by Reference</t>
  </si>
  <si>
    <t>https://www.federalregister.gov/documents/2025/02/14/2025-02585/anthropomorphic-test-devices-hiii-5th-percentile-female-test-dummy-incorporation-by-reference</t>
  </si>
  <si>
    <t>https://www.federalregister.gov/documents/2025/02/13/2025-02558/federal-acknowledgment-of-american-indian-tribes</t>
  </si>
  <si>
    <t>https://www.federalregister.gov/documents/2025/02/12/2025-02551/single-family-housing-guaranteed-loan-program-changes-related-to-special-servicing-options</t>
  </si>
  <si>
    <t>Single Family Housing Guaranteed Loan Program Changes Related to Special Servicing Options; Correction</t>
  </si>
  <si>
    <t>Privacy Act Regulations; Delay of Effective Date</t>
  </si>
  <si>
    <t>https://www.federalregister.gov/documents/2025/02/11/2025-02485/privacy-act-regulations-delay-of-effective-date</t>
  </si>
  <si>
    <t>https://www.federalregister.gov/documents/2025/02/10/2025-02423/paper-and-paper-based-packaging-promotion-research-and-information-order-clarifying-changes</t>
  </si>
  <si>
    <t>Paper and Paper-Based Packaging Promotion, Research and Information Order; Clarifying Changes</t>
  </si>
  <si>
    <t>Energy Conservation Program: Test Procedure for General Service Lamps</t>
  </si>
  <si>
    <t>https://www.federalregister.gov/documents/2025/02/05/2025-02235/energy-conservation-program-test-procedure-for-general-service-lamps</t>
  </si>
  <si>
    <t>https://www.federalregister.gov/documents/2025/02/05/2025-02237/energy-conservation-program-test-procedures-for-residential-and-commercial-clothes-washers-and</t>
  </si>
  <si>
    <t>Energy Conservation Program: Test Procedures for Residential and Commercial Clothes Washers and Consumer Clothes Dryers</t>
  </si>
  <si>
    <t>Section 8e Import Inspection Fee Structure</t>
  </si>
  <si>
    <t>https://www.federalregister.gov/documents/2025/01/29/2025-01903/section-8e-import-inspection-fee-structure</t>
  </si>
  <si>
    <t>Multifamily Housing Program Update to the Credit Report Process</t>
  </si>
  <si>
    <t>https://www.federalregister.gov/documents/2025/01/29/2025-01922/multifamily-housing-program-update-to-the-credit-report-process</t>
  </si>
  <si>
    <t>https://www.federalregister.gov/documents/2025/01/27/2025-01832/federal-motor-vehicle-safety-standards-automatic-emergency-braking-systems-for-light-vehicles</t>
  </si>
  <si>
    <t>Federal Motor Vehicle Safety Standards; Automatic Emergency Braking Systems for Light Vehicles</t>
  </si>
  <si>
    <t>Tobacco Grading and Inspections Services-Rescission of Designated Tobacco Markets</t>
  </si>
  <si>
    <t>Organization, Functions, and Procedures</t>
  </si>
  <si>
    <t>Federal Acknowledgment of American Indian Tribes</t>
  </si>
  <si>
    <t>Pipeline Safety: Standards Update PPI-TR 3</t>
  </si>
  <si>
    <t>Repealing a Redundant Reporting Requirement</t>
  </si>
  <si>
    <t>National Organic Program; Market Development for Mushrooms and Pet Food</t>
  </si>
  <si>
    <t>https://www.federalregister.gov/documents/2025/02/10/2025-02411/national-organic-program-market-development-for-mushrooms-and-pet-food</t>
  </si>
  <si>
    <t>Rule of procedure</t>
  </si>
  <si>
    <t>No reason given</t>
  </si>
  <si>
    <t>https://www.federalregister.gov/documents/2025/07/14/2025-13136/collection-of-information-under-the-energy-supply-and-environmental-coordination-act-of-1974</t>
  </si>
  <si>
    <t>Final, CRA revocation</t>
  </si>
  <si>
    <t>"technical, clarifying revision does not formulate standards, criteria, or guidelines"</t>
  </si>
  <si>
    <t>"withdrawing a final rule that has been disapproved under the Congressional Review Act"</t>
  </si>
  <si>
    <t>https://www.federalregister.gov/documents/2025/06/23/2025-11437/extension-of-postponement-of-effectiveness-for-certain-provisions-of-trichloroethylene-tce</t>
  </si>
  <si>
    <t>"does not formulate standards, criteria, or guidelines"</t>
  </si>
  <si>
    <t>Interim final, delay of effective date</t>
  </si>
  <si>
    <t>"not 'formulating, amending, or repealing a rule'"</t>
  </si>
  <si>
    <t>"relating to agency management or personnel, or to public property, loans, grants, benefits, or contracts"</t>
  </si>
  <si>
    <t>"relates to personnel or public property, loans, grants, benefits, or contracts"</t>
  </si>
  <si>
    <t>https://www.federalregister.gov/documents/2025/07/14/2025-13138/rescinding-regulations-related-to-nondiscrimination-in-federally-assisted-programs-or-activities</t>
  </si>
  <si>
    <t xml:space="preserve">Final </t>
  </si>
  <si>
    <t>Administrative Updates to the Training, Qualification, and Oversight for Safety-Related Railroad Employees Regulations</t>
  </si>
  <si>
    <t>Administrative Updates to the Brake System Safety Standards for Freight and Other Non-Passenger Trains and Equipment; End-of-Train Devices Regulations</t>
  </si>
  <si>
    <t>Administrative Updates to the Federal Railroad Administration's Critical Incident Stress Plans Regulations</t>
  </si>
  <si>
    <t>Administrative Updates to the Federal Railroad Administration's Railroad Operating Practices Regulations</t>
  </si>
  <si>
    <t>Administrative Updates to the Federal Railroad Administration's Railroad Workplace Safety Regulations</t>
  </si>
  <si>
    <t>Administrative Updates to the Federal Railroad Administration's Risk Reduction Program Regulations</t>
  </si>
  <si>
    <t>Administrative Updates to the Federal Railroad Administration's Safety Integration Plans Governing Railroad Consolidations, Mergers, and Acquisitions of Control Regulations</t>
  </si>
  <si>
    <t>Administrative Updates to the Federal Railroad Administration's System Safety Program Regulations</t>
  </si>
  <si>
    <t>Administrative Updates to the Instructions Governing Applications for Approval of a Discontinuance or Material Modification of a Signal System or Relief From the Requirements of Part 236 Regulations</t>
  </si>
  <si>
    <t>Administrative Updates to the Passenger Equipment Safety Standards Regulations</t>
  </si>
  <si>
    <t>Administrative Updates to the Railroad Accidents/Incidents: Reports Classification, and Investigations Regulations</t>
  </si>
  <si>
    <t>Administrative Updates to the Railroad Communications Regulations</t>
  </si>
  <si>
    <t>Administrative Updates to the Railroad Locomotive Safety Standards Regulations</t>
  </si>
  <si>
    <t>Administrative Updates to the Reflectorization of Rail Freight Rolling Stock Regulations</t>
  </si>
  <si>
    <t>Administrative Updates to the Rules, Standards, and Instructions Governing the Installation, Inspection, Maintenance, and Repair of Signal and Train Control Systems, Devices, and Appliances Regulations</t>
  </si>
  <si>
    <t>Administrative Updates to the Safety Glazing Standards Regulations</t>
  </si>
  <si>
    <t>Administrative Updates to the Signal Systems Reporting Requirements Regulations</t>
  </si>
  <si>
    <t>Administrative Updates to the Steam Locomotive Inspection and Maintenance Standards Regulations</t>
  </si>
  <si>
    <t>Date published (most recent action)</t>
  </si>
  <si>
    <t># comments on proposed rule</t>
  </si>
  <si>
    <t>Reason for exemption</t>
  </si>
  <si>
    <t>Name of rule</t>
  </si>
  <si>
    <t>Issued with separate proposed</t>
  </si>
  <si>
    <t># comments on direct or interim final (if closed)</t>
  </si>
  <si>
    <t>Using the Data:</t>
  </si>
  <si>
    <t>Corrections:</t>
  </si>
  <si>
    <t>Data and Methods:</t>
  </si>
  <si>
    <t>Acknowledgements:</t>
  </si>
  <si>
    <t>We welcome corrections, additions, and suggestions. Please send them to dminovi@ucs.org.</t>
  </si>
  <si>
    <t>Access Denied: How the Trump Administration Is Eliminating Public Input</t>
  </si>
  <si>
    <t>This file provides findings of an analysis by the Union of Concerned Scientsts (UCS) regarding regulations issued by the US Department of Agriculture, US Department of Energy, US Department of Health and Human Services, US Department of the Interior, US Department of Transportation, and the US Environmental Protection Agency. The results include regulations that fall into the following categories: final rule; direct final rule; interim final rule; final rule, delay of effective date, that were published in the Federal Register between January 20 and July 31, 2025.</t>
  </si>
  <si>
    <t>Between August 4 and 8, 2025, the authors analyzed rules published in the Federal Register between January 20 and July 31, 2025. The authors did so by selecting “Rule” in the Document Category field, entering the names of the six agencies assessed in this analysis (Department of Agriculture, Department of Energy, Department of Health and Human Services, Department of the Interior, Department of Transportation, and the Environmental Protection Agency) in the Agency field, and entering 01/20/2025 to 07/31/2025 in the Publication Date range field. These six agencies were selected because they were identified as being affected by attacks on science by the administration in our recent report, Science and Democracy Under Siege: Documenting Six Months of the Trump Administration’s Destructive Actions.
The search yielded 776 results, which were further narrowed down by removing information collection requests, corrections, notices of enforcement discretion, temporary rules, interpretive rules, and other actions that were not a final rulemaking. This yielded a total of 591 final actions (including final rules, direct final rules, interim final rules, and final rules with delayed effective dates) issued by the six agencies. 
For the purposes of this analysis, we did not consider final rules related to specific states or regions, publication of lists, airworthiness directives, actions related to medical devices, inflation adjustments, plan approvals, pesticide tolerances, final rules that followed a proposed rule, or any actions that appeared to be administrative clarifications internal to agency operations. This yielded a final list of 182 actions that were analyzed for this report. Each of these rules was reviewed in the Federal Register to identify information about the type of action, whether and how many comments were accepted, the justification the agency provided for bypassing notice and comment, and previous rulemaking history related to the regulation
Since we excluded state- and region-specific rules, as well as highly narrow rules (such as airworthiness directives), our analysis may be an undercount of the actual number of actions where notice and comment were bypassed.</t>
  </si>
  <si>
    <t>These data are the result of research by members of UCS' Center for Science and Democracy. Data current as of August 1, 2025.</t>
  </si>
  <si>
    <r>
      <t xml:space="preserve">The raw data underlying the </t>
    </r>
    <r>
      <rPr>
        <sz val="11"/>
        <rFont val="Aptos Narrow"/>
        <family val="2"/>
        <scheme val="minor"/>
      </rPr>
      <t xml:space="preserve">UCS Access Denied report is free and its use is unrestricted provided that it is referenced in written materials. The recommended citation is: UCS 2025. UCS Access Denied Data. https://www.ucs.org/resources/access-denied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</si>
</sst>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name val="Aptos Narrow"/>
      <family val="2"/>
      <scheme val="minor"/>
    </font>
    <font>
      <sz val="11"/>
      <color theme="1"/>
      <name val="Aptos Narrow"/>
      <scheme val="minor"/>
    </font>
    <font>
      <b/>
      <sz val="16"/>
      <color rgb="FFFFFFFF"/>
      <name val="Aptos Narrow"/>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6"/>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14" fontId="0" fillId="0" borderId="0" xfId="0" applyNumberFormat="1"/>
    <xf numFmtId="0" fontId="2" fillId="0" borderId="0" xfId="1"/>
    <xf numFmtId="0" fontId="1" fillId="0" borderId="0" xfId="0" applyFont="1"/>
    <xf numFmtId="0" fontId="0" fillId="0" borderId="0" xfId="0" applyAlignment="1">
      <alignment wrapText="1"/>
    </xf>
    <xf numFmtId="0" fontId="0" fillId="0" borderId="0" xfId="0" applyAlignment="1">
      <alignment horizontal="center"/>
    </xf>
    <xf numFmtId="0" fontId="2" fillId="0" borderId="0" xfId="1" applyFill="1"/>
    <xf numFmtId="0" fontId="4" fillId="0" borderId="0" xfId="0" applyFont="1"/>
    <xf numFmtId="3" fontId="0" fillId="0" borderId="0" xfId="0" applyNumberFormat="1" applyAlignment="1">
      <alignment horizontal="center"/>
    </xf>
    <xf numFmtId="0" fontId="1" fillId="0" borderId="0" xfId="0" applyFont="1" applyAlignment="1">
      <alignment horizontal="center" wrapText="1"/>
    </xf>
    <xf numFmtId="0" fontId="3" fillId="0" borderId="0" xfId="1" applyFont="1" applyAlignment="1"/>
    <xf numFmtId="0" fontId="0" fillId="2" borderId="0" xfId="0" applyFill="1"/>
    <xf numFmtId="0" fontId="0" fillId="0" borderId="0" xfId="0" applyAlignment="1">
      <alignment horizontal="center" wrapText="1"/>
    </xf>
    <xf numFmtId="0" fontId="0" fillId="0" borderId="0" xfId="0" applyAlignment="1">
      <alignment horizontal="left"/>
    </xf>
    <xf numFmtId="0" fontId="1" fillId="0" borderId="0" xfId="0" applyFont="1" applyAlignment="1">
      <alignment horizontal="left"/>
    </xf>
    <xf numFmtId="0" fontId="1" fillId="0" borderId="0" xfId="0" applyFont="1" applyAlignment="1">
      <alignment wrapText="1"/>
    </xf>
    <xf numFmtId="1" fontId="3" fillId="0" borderId="0" xfId="1" applyNumberFormat="1" applyFont="1" applyAlignment="1">
      <alignment horizontal="center"/>
    </xf>
    <xf numFmtId="1" fontId="0" fillId="0" borderId="0" xfId="0" applyNumberFormat="1" applyAlignment="1">
      <alignment horizontal="center"/>
    </xf>
    <xf numFmtId="0" fontId="2" fillId="0" borderId="0" xfId="1" applyAlignment="1">
      <alignment horizontal="left"/>
    </xf>
    <xf numFmtId="0" fontId="5" fillId="3" borderId="0" xfId="0" applyFont="1" applyFill="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UCS orange">
      <a:dk1>
        <a:sysClr val="windowText" lastClr="000000"/>
      </a:dk1>
      <a:lt1>
        <a:sysClr val="window" lastClr="FFFFFF"/>
      </a:lt1>
      <a:dk2>
        <a:srgbClr val="44546A"/>
      </a:dk2>
      <a:lt2>
        <a:srgbClr val="E7E6E6"/>
      </a:lt2>
      <a:accent1>
        <a:srgbClr val="FF522B"/>
      </a:accent1>
      <a:accent2>
        <a:srgbClr val="3044B5"/>
      </a:accent2>
      <a:accent3>
        <a:srgbClr val="007AA5"/>
      </a:accent3>
      <a:accent4>
        <a:srgbClr val="00AEEF"/>
      </a:accent4>
      <a:accent5>
        <a:srgbClr val="6EC829"/>
      </a:accent5>
      <a:accent6>
        <a:srgbClr val="FF522B"/>
      </a:accent6>
      <a:hlink>
        <a:srgbClr val="000000"/>
      </a:hlink>
      <a:folHlink>
        <a:srgbClr val="000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s://www.federalregister.gov/documents/2025/05/30/2025-09709/motor-carrier-routing-regulations" TargetMode="External"/><Relationship Id="rId21" Type="http://schemas.openxmlformats.org/officeDocument/2006/relationships/hyperlink" Target="https://www.federalregister.gov/documents/2025/07/14/2025-13135/rescinding-obsolete-transfer-of-proceedings-regulations" TargetMode="External"/><Relationship Id="rId42" Type="http://schemas.openxmlformats.org/officeDocument/2006/relationships/hyperlink" Target="https://www.federalregister.gov/documents/2025/07/17/2025-13400/rescission-of-regulations-regarding-mining-claim-payments" TargetMode="External"/><Relationship Id="rId63" Type="http://schemas.openxmlformats.org/officeDocument/2006/relationships/hyperlink" Target="https://www.federalregister.gov/documents/2025/07/01/2025-12101/deregulatory-revision-agency-agreements-and-appointment-of-agents" TargetMode="External"/><Relationship Id="rId84" Type="http://schemas.openxmlformats.org/officeDocument/2006/relationships/hyperlink" Target="https://www.federalregister.gov/documents/2025/07/01/2025-12129/administrative-updates-to-the-federal-railroad-administrations-state-safety-participation" TargetMode="External"/><Relationship Id="rId138" Type="http://schemas.openxmlformats.org/officeDocument/2006/relationships/hyperlink" Target="https://www.federalregister.gov/documents/2025/07/01/2025-12133/administrative-updates-to-the-passenger-train-employee-hours-of-service-recordkeeping-and-reporting" TargetMode="External"/><Relationship Id="rId159" Type="http://schemas.openxmlformats.org/officeDocument/2006/relationships/hyperlink" Target="https://www.federalregister.gov/documents/2025/07/01/2025-12114/pipeline-safety-integration-of-innovative-remote-sensing-technologies-for-right-of-way-patrols-on" TargetMode="External"/><Relationship Id="rId170" Type="http://schemas.openxmlformats.org/officeDocument/2006/relationships/hyperlink" Target="https://www.federalregister.gov/documents/2025/06/06/2025-10068/restoring-names-that-honor-american-greatness-gulf-of-america" TargetMode="External"/><Relationship Id="rId107" Type="http://schemas.openxmlformats.org/officeDocument/2006/relationships/hyperlink" Target="https://www.federalregister.gov/documents/2025/07/01/2025-12181/administrative-updates-to-the-training-qualification-and-oversight-for-safety-related-railroad" TargetMode="External"/><Relationship Id="rId11" Type="http://schemas.openxmlformats.org/officeDocument/2006/relationships/hyperlink" Target="https://www.federalregister.gov/documents/2025/07/03/2025-12464/removal-of-references-to-the-council-on-environmental-qualitys-rescinded-regulations" TargetMode="External"/><Relationship Id="rId32" Type="http://schemas.openxmlformats.org/officeDocument/2006/relationships/hyperlink" Target="https://www.federalregister.gov/documents/2025/07/17/2025-13405/rescission-of-regulations-regarding-production-incentives-for-geothermal-leases" TargetMode="External"/><Relationship Id="rId53" Type="http://schemas.openxmlformats.org/officeDocument/2006/relationships/hyperlink" Target="https://www.federalregister.gov/documents/2025/07/03/2025-12364/revision-of-national-environmental-policy-act-regulations" TargetMode="External"/><Relationship Id="rId74" Type="http://schemas.openxmlformats.org/officeDocument/2006/relationships/hyperlink" Target="https://www.federalregister.gov/documents/2025/07/01/2025-12063/pipeline-safety-standards-update-astm-f1973" TargetMode="External"/><Relationship Id="rId128" Type="http://schemas.openxmlformats.org/officeDocument/2006/relationships/hyperlink" Target="https://www.federalregister.gov/documents/2025/03/21/2025-04821/user-fees-agricultural-quarantine-and-inspection-services-delay-of-effective-date-and-request-for" TargetMode="External"/><Relationship Id="rId149" Type="http://schemas.openxmlformats.org/officeDocument/2006/relationships/hyperlink" Target="https://www.federalregister.gov/documents/2025/05/20/2025-09064/energy-conservation-program-test-procedures-for-central-air-conditioners-and-heat-pumps" TargetMode="External"/><Relationship Id="rId5" Type="http://schemas.openxmlformats.org/officeDocument/2006/relationships/hyperlink" Target="https://www.federalregister.gov/documents/2025/06/09/2025-10374/practices-before-the-department-of-the-interior-delay-of-effective-date" TargetMode="External"/><Relationship Id="rId95" Type="http://schemas.openxmlformats.org/officeDocument/2006/relationships/hyperlink" Target="https://www.federalregister.gov/documents/2025/07/01/2025-12145/administrative-updates-to-the-steam-locomotive-inspection-and-maintenance-standards-regulations" TargetMode="External"/><Relationship Id="rId160" Type="http://schemas.openxmlformats.org/officeDocument/2006/relationships/hyperlink" Target="https://www.federalregister.gov/documents/2025/05/29/2025-09582/rescission-of-the-dairy-donation-program" TargetMode="External"/><Relationship Id="rId22" Type="http://schemas.openxmlformats.org/officeDocument/2006/relationships/hyperlink" Target="https://www.federalregister.gov/documents/2025/07/14/2025-13193/amending-the-administrative-procedures-with-respect-to-the-import-and-export-of-natural-gas" TargetMode="External"/><Relationship Id="rId43" Type="http://schemas.openxmlformats.org/officeDocument/2006/relationships/hyperlink" Target="https://www.federalregister.gov/documents/2025/07/17/2025-13391/rescission-of-regulations-regarding-annual-fees-for-oil-shale-placer-mining-claims" TargetMode="External"/><Relationship Id="rId64" Type="http://schemas.openxmlformats.org/officeDocument/2006/relationships/hyperlink" Target="https://www.federalregister.gov/documents/2025/07/01/2025-12086/rescinding-regulations-providing-terms-for-agency-agreements" TargetMode="External"/><Relationship Id="rId118" Type="http://schemas.openxmlformats.org/officeDocument/2006/relationships/hyperlink" Target="https://www.federalregister.gov/documents/2025/05/30/2025-09703/civil-penalties-schedule-update" TargetMode="External"/><Relationship Id="rId139" Type="http://schemas.openxmlformats.org/officeDocument/2006/relationships/hyperlink" Target="https://www.federalregister.gov/documents/2025/07/01/2025-12133/administrative-updates-to-the-passenger-train-employee-hours-of-service-recordkeeping-and-reporting" TargetMode="External"/><Relationship Id="rId85" Type="http://schemas.openxmlformats.org/officeDocument/2006/relationships/hyperlink" Target="https://www.federalregister.gov/documents/2025/07/01/2025-12126/administrative-updates-to-the-federal-railroad-administrations-track-safety-standards" TargetMode="External"/><Relationship Id="rId150" Type="http://schemas.openxmlformats.org/officeDocument/2006/relationships/hyperlink" Target="https://www.federalregister.gov/documents/2025/02/05/2025-02237/energy-conservation-program-test-procedures-for-residential-and-commercial-clothes-washers-and" TargetMode="External"/><Relationship Id="rId171" Type="http://schemas.openxmlformats.org/officeDocument/2006/relationships/hyperlink" Target="https://www.federalregister.gov/documents/2025/02/12/2025-02551/single-family-housing-guaranteed-loan-program-changes-related-to-special-servicing-options" TargetMode="External"/><Relationship Id="rId12" Type="http://schemas.openxmlformats.org/officeDocument/2006/relationships/hyperlink" Target="https://www.federalregister.gov/documents/2025/07/03/2025-12326/national-environmental-policy-act" TargetMode="External"/><Relationship Id="rId33" Type="http://schemas.openxmlformats.org/officeDocument/2006/relationships/hyperlink" Target="https://www.federalregister.gov/documents/2025/07/17/2025-13404/rescission-of-regulations-regarding-competitive-and-non-competitive-geothermal-leases" TargetMode="External"/><Relationship Id="rId108" Type="http://schemas.openxmlformats.org/officeDocument/2006/relationships/hyperlink" Target="https://www.federalregister.gov/documents/2025/07/01/2025-12184/administrative-updates-to-the-federal-railroad-administrations-system-safety-program-regulations" TargetMode="External"/><Relationship Id="rId129" Type="http://schemas.openxmlformats.org/officeDocument/2006/relationships/hyperlink" Target="https://www.federalregister.gov/documents/2025/03/21/2025-04813/horse-protection-amendments-further-delay-of-effective-date-and-request-for-comment" TargetMode="External"/><Relationship Id="rId54" Type="http://schemas.openxmlformats.org/officeDocument/2006/relationships/hyperlink" Target="https://www.federalregister.gov/documents/2025/07/22/2025-13780/rescission-of-cross-references" TargetMode="External"/><Relationship Id="rId75" Type="http://schemas.openxmlformats.org/officeDocument/2006/relationships/hyperlink" Target="https://www.federalregister.gov/documents/2025/07/01/2025-12093/pipeline-safety-standards-update-astm-f2945" TargetMode="External"/><Relationship Id="rId96" Type="http://schemas.openxmlformats.org/officeDocument/2006/relationships/hyperlink" Target="https://www.federalregister.gov/documents/2025/07/01/2025-12153/administrative-updates-to-the-railroad-safety-appliance-standards-regulations" TargetMode="External"/><Relationship Id="rId140" Type="http://schemas.openxmlformats.org/officeDocument/2006/relationships/hyperlink" Target="https://www.federalregister.gov/documents/2025/07/01/2025-12182/administrative-updates-to-the-federal-railroad-administrations-safety-integration-plans-governing" TargetMode="External"/><Relationship Id="rId161" Type="http://schemas.openxmlformats.org/officeDocument/2006/relationships/hyperlink" Target="https://www.federalregister.gov/documents/2025/05/13/2025-08298/removal-of-obsolete-crop-assistance-program-regulations" TargetMode="External"/><Relationship Id="rId6" Type="http://schemas.openxmlformats.org/officeDocument/2006/relationships/hyperlink" Target="https://www.federalregister.gov/documents/2025/06/09/2025-10410/certain-existing-chemicals-request-to-submit-unpublished-health-and-safety-data-under-the-toxic" TargetMode="External"/><Relationship Id="rId23" Type="http://schemas.openxmlformats.org/officeDocument/2006/relationships/hyperlink" Target="https://www.federalregister.gov/documents/2025/07/14/2025-13132/revisions-to-the-office-of-hearings-and-appeals-procedural-regulations" TargetMode="External"/><Relationship Id="rId28" Type="http://schemas.openxmlformats.org/officeDocument/2006/relationships/hyperlink" Target="https://www.federalregister.gov/documents/2025/07/14/2025-13137/application-for-presidential-permit-authorizing-the-construction-connection-operation-and" TargetMode="External"/><Relationship Id="rId49" Type="http://schemas.openxmlformats.org/officeDocument/2006/relationships/hyperlink" Target="https://www.federalregister.gov/documents/2025/07/03/2025-12433/national-environmental-policy-act-implementing-regulations" TargetMode="External"/><Relationship Id="rId114" Type="http://schemas.openxmlformats.org/officeDocument/2006/relationships/hyperlink" Target="https://www.federalregister.gov/documents/2025/07/01/2025-12113/pipeline-safety-property-damage-definition-for-incident-reporting-on-gas-pipelines-and-accidents-on" TargetMode="External"/><Relationship Id="rId119" Type="http://schemas.openxmlformats.org/officeDocument/2006/relationships/hyperlink" Target="https://www.federalregister.gov/documents/2025/05/29/2025-09617/removal-of-obsolete-regulations" TargetMode="External"/><Relationship Id="rId44" Type="http://schemas.openxmlformats.org/officeDocument/2006/relationships/hyperlink" Target="https://www.federalregister.gov/documents/2025/07/17/2025-13413/rescission-of-regulations-regarding-flpma-documents" TargetMode="External"/><Relationship Id="rId60" Type="http://schemas.openxmlformats.org/officeDocument/2006/relationships/hyperlink" Target="https://www.federalregister.gov/documents/2025/07/17/2025-13421/revocation-of-food-standards-for-11-products-not-currently-sold" TargetMode="External"/><Relationship Id="rId65" Type="http://schemas.openxmlformats.org/officeDocument/2006/relationships/hyperlink" Target="https://www.federalregister.gov/documents/2025/07/01/2025-12092/rescinding-regulations-regarding-priority-and-allocation-rules-and-port-utilization" TargetMode="External"/><Relationship Id="rId81" Type="http://schemas.openxmlformats.org/officeDocument/2006/relationships/hyperlink" Target="https://www.federalregister.gov/documents/2025/07/01/2025-12071/pipeline-safety-standards-update-api-rp-2026" TargetMode="External"/><Relationship Id="rId86" Type="http://schemas.openxmlformats.org/officeDocument/2006/relationships/hyperlink" Target="https://www.federalregister.gov/documents/2025/07/01/2025-12103/administrative-updates-to-the-federal-railroad-administrations-railroad-workplace-safety-regulations" TargetMode="External"/><Relationship Id="rId130" Type="http://schemas.openxmlformats.org/officeDocument/2006/relationships/hyperlink" Target="https://www.federalregister.gov/documents/2025/03/07/2025-03464/energy-conservation-program-test-procedures-for-compressors" TargetMode="External"/><Relationship Id="rId135" Type="http://schemas.openxmlformats.org/officeDocument/2006/relationships/hyperlink" Target="https://www.federalregister.gov/documents/2025/02/11/2025-02511/administrative-simplification-modifications-of-health-insurance-portability-and-accountability-act" TargetMode="External"/><Relationship Id="rId151" Type="http://schemas.openxmlformats.org/officeDocument/2006/relationships/hyperlink" Target="https://www.federalregister.gov/documents/2025/02/13/2025-02558/federal-acknowledgment-of-american-indian-tribes" TargetMode="External"/><Relationship Id="rId156" Type="http://schemas.openxmlformats.org/officeDocument/2006/relationships/hyperlink" Target="https://www.federalregister.gov/documents/2025/07/03/2025-12407/national-emission-standards-for-hazardous-air-pollutants-integrated-iron-and-steel-manufacturing" TargetMode="External"/><Relationship Id="rId177" Type="http://schemas.openxmlformats.org/officeDocument/2006/relationships/hyperlink" Target="https://www.federalregister.gov/documents/2025/02/10/2025-02411/national-organic-program-market-development-for-mushrooms-and-pet-food" TargetMode="External"/><Relationship Id="rId172" Type="http://schemas.openxmlformats.org/officeDocument/2006/relationships/hyperlink" Target="https://www.federalregister.gov/documents/2025/06/30/2025-12024/standard-instrument-approach-procedures-and-takeoff-minimums-and-obstacle-departure-procedures" TargetMode="External"/><Relationship Id="rId13" Type="http://schemas.openxmlformats.org/officeDocument/2006/relationships/hyperlink" Target="https://www.federalregister.gov/documents/2025/07/02/2025-12323/national-volatile-organic-compound-emission-standards-for-aerosol-coatings-interim-final-rule" TargetMode="External"/><Relationship Id="rId18" Type="http://schemas.openxmlformats.org/officeDocument/2006/relationships/hyperlink" Target="https://www.federalregister.gov/documents/2025/03/25/2025-04971/unaccompanied-children-program-foundational-rule-update-to-accord-with-statutory-requirements" TargetMode="External"/><Relationship Id="rId39" Type="http://schemas.openxmlformats.org/officeDocument/2006/relationships/hyperlink" Target="https://www.federalregister.gov/documents/2025/07/22/2025-13777/rescission-of-regulations-regarding-prospecting-within-national-forest-wilderness-for-the-purpose-of" TargetMode="External"/><Relationship Id="rId109" Type="http://schemas.openxmlformats.org/officeDocument/2006/relationships/hyperlink" Target="https://www.federalregister.gov/documents/2025/07/01/2025-12185/administrative-updates-to-the-federal-railroad-administrations-risk-reduction-program-regulations" TargetMode="External"/><Relationship Id="rId34" Type="http://schemas.openxmlformats.org/officeDocument/2006/relationships/hyperlink" Target="https://www.federalregister.gov/documents/2025/07/17/2025-13394/rescission-of-regulations-regarding-geothermal-leases" TargetMode="External"/><Relationship Id="rId50" Type="http://schemas.openxmlformats.org/officeDocument/2006/relationships/hyperlink" Target="https://www.federalregister.gov/documents/2025/05/30/2025-09708/rescinding-requirements-regarding-management-and-monitoring-systems" TargetMode="External"/><Relationship Id="rId55" Type="http://schemas.openxmlformats.org/officeDocument/2006/relationships/hyperlink" Target="https://www.federalregister.gov/documents/2025/07/01/2025-12140/transit-asset-management" TargetMode="External"/><Relationship Id="rId76" Type="http://schemas.openxmlformats.org/officeDocument/2006/relationships/hyperlink" Target="https://www.federalregister.gov/documents/2025/07/01/2025-12069/pipeline-safety-standards-update-api-rp-1170-and-api-rp-1171" TargetMode="External"/><Relationship Id="rId97" Type="http://schemas.openxmlformats.org/officeDocument/2006/relationships/hyperlink" Target="https://www.federalregister.gov/documents/2025/07/01/2025-12165/administrative-updates-to-the-brake-system-safety-standards-for-freight-and-other-non-passenger" TargetMode="External"/><Relationship Id="rId104" Type="http://schemas.openxmlformats.org/officeDocument/2006/relationships/hyperlink" Target="https://www.federalregister.gov/documents/2025/07/01/2025-12161/administrative-updates-to-the-passenger-equipment-safety-standards-regulations" TargetMode="External"/><Relationship Id="rId120" Type="http://schemas.openxmlformats.org/officeDocument/2006/relationships/hyperlink" Target="https://www.federalregister.gov/documents/2025/05/05/2025-07743/clean-energy-for-new-federal-buildings-and-major-renovations-of-federal-buildings-stay" TargetMode="External"/><Relationship Id="rId125" Type="http://schemas.openxmlformats.org/officeDocument/2006/relationships/hyperlink" Target="https://www.federalregister.gov/documents/2025/04/21/2025-06801/grazing-advisory-boards" TargetMode="External"/><Relationship Id="rId141" Type="http://schemas.openxmlformats.org/officeDocument/2006/relationships/hyperlink" Target="https://www.federalregister.gov/documents/2025/07/01/2025-12135/administrative-updates-to-the-railroad-accidentsincidents-reports-classification-and-investigations" TargetMode="External"/><Relationship Id="rId146" Type="http://schemas.openxmlformats.org/officeDocument/2006/relationships/hyperlink" Target="https://www.federalregister.gov/documents/2025/05/20/2025-09031/energy-conservation-program-energy-conservation-standards-for-commercial-refrigerators-freezers-and" TargetMode="External"/><Relationship Id="rId167" Type="http://schemas.openxmlformats.org/officeDocument/2006/relationships/hyperlink" Target="https://www.federalregister.gov/documents/2025/07/17/2025-13402/rescission-of-regulations-regarding-hearings-procedures" TargetMode="External"/><Relationship Id="rId7" Type="http://schemas.openxmlformats.org/officeDocument/2006/relationships/hyperlink" Target="https://www.federalregister.gov/documents/2025/05/30/2025-09714/rescinding-regulations-on-projects-of-national-and-regional-significance-evaluation-and-rating" TargetMode="External"/><Relationship Id="rId71" Type="http://schemas.openxmlformats.org/officeDocument/2006/relationships/hyperlink" Target="https://www.federalregister.gov/documents/2025/07/01/2025-12088/pipeline-safety-standards-update-astm-f2817" TargetMode="External"/><Relationship Id="rId92" Type="http://schemas.openxmlformats.org/officeDocument/2006/relationships/hyperlink" Target="https://www.federalregister.gov/documents/2025/07/01/2025-12147/administrative-updates-to-the-use-of-locomotive-horns-at-public-highway-rail-grade-crossings" TargetMode="External"/><Relationship Id="rId162" Type="http://schemas.openxmlformats.org/officeDocument/2006/relationships/hyperlink" Target="https://www.federalregister.gov/documents/2025/05/14/2025-08379/renaming-of-gulf-of-mexico-high-and-gulf-of-mexico-low-offshore-airspace-areas" TargetMode="External"/><Relationship Id="rId2" Type="http://schemas.openxmlformats.org/officeDocument/2006/relationships/hyperlink" Target="https://www.federalregister.gov/documents/2025/01/28/2025-01866/delay-of-effective-date-for-4-final-regulations-published-by-the-environmental-protection-agency" TargetMode="External"/><Relationship Id="rId29" Type="http://schemas.openxmlformats.org/officeDocument/2006/relationships/hyperlink" Target="https://www.federalregister.gov/documents/2025/05/28/2025-09553/tobacco-grading-and-inspections-services-rescission-of-obsolete-import-grading-and-pesticide-testing" TargetMode="External"/><Relationship Id="rId24" Type="http://schemas.openxmlformats.org/officeDocument/2006/relationships/hyperlink" Target="https://www.federalregister.gov/documents/2025/07/14/2025-13134/revisions-to-the-office-of-hearings-and-appeals-procedural-regulations-for-the-doe-contractor" TargetMode="External"/><Relationship Id="rId40" Type="http://schemas.openxmlformats.org/officeDocument/2006/relationships/hyperlink" Target="https://www.federalregister.gov/documents/2025/07/17/2025-13392/rescission-of-regulations-regarding-geothermal-operations-plans-and-drilling-permits" TargetMode="External"/><Relationship Id="rId45" Type="http://schemas.openxmlformats.org/officeDocument/2006/relationships/hyperlink" Target="https://www.federalregister.gov/documents/2025/07/17/2025-13412/rescission-of-regulations-regarding-existing-use-and-occupancy-under-the-mining-laws" TargetMode="External"/><Relationship Id="rId66" Type="http://schemas.openxmlformats.org/officeDocument/2006/relationships/hyperlink" Target="https://www.federalregister.gov/documents/2025/07/01/2025-12076/pipeline-safety-rationalize-calculation-of-regulatory-filing-and-compliance-deadlines" TargetMode="External"/><Relationship Id="rId87" Type="http://schemas.openxmlformats.org/officeDocument/2006/relationships/hyperlink" Target="https://www.federalregister.gov/documents/2025/07/01/2025-12105/administrative-updates-to-the-federal-railroad-administrations-special-notice-and-emergency-order" TargetMode="External"/><Relationship Id="rId110" Type="http://schemas.openxmlformats.org/officeDocument/2006/relationships/hyperlink" Target="https://www.federalregister.gov/documents/2025/07/01/2025-12189/administrative-updates-to-the-federal-railroad-administrations-critical-incident-stress-plans" TargetMode="External"/><Relationship Id="rId115" Type="http://schemas.openxmlformats.org/officeDocument/2006/relationships/hyperlink" Target="https://www.federalregister.gov/documents/2025/06/26/2025-11816/publication-method-of-lists-of-states-with-and-without-state-meat-or-poultry-inspection-programs" TargetMode="External"/><Relationship Id="rId131" Type="http://schemas.openxmlformats.org/officeDocument/2006/relationships/hyperlink" Target="https://www.federalregister.gov/documents/2025/02/14/2025-02583/federal-motor-vehicle-safety-standards-child-restraint-systems-child-restraint-anchorage-systems" TargetMode="External"/><Relationship Id="rId136" Type="http://schemas.openxmlformats.org/officeDocument/2006/relationships/hyperlink" Target="https://www.federalregister.gov/documents/2025/02/05/2025-02235/energy-conservation-program-test-procedure-for-general-service-lamps" TargetMode="External"/><Relationship Id="rId157" Type="http://schemas.openxmlformats.org/officeDocument/2006/relationships/hyperlink" Target="https://www.federalregister.gov/documents/2025/06/06/2025-10340/national-school-lunch-program-and-school-breakfast-program-elimination-of-the-state-ameliorative" TargetMode="External"/><Relationship Id="rId178" Type="http://schemas.openxmlformats.org/officeDocument/2006/relationships/printerSettings" Target="../printerSettings/printerSettings1.bin"/><Relationship Id="rId61" Type="http://schemas.openxmlformats.org/officeDocument/2006/relationships/hyperlink" Target="https://www.federalregister.gov/documents/2025/07/15/2025-13222/removal-of-obsolete-regulations" TargetMode="External"/><Relationship Id="rId82" Type="http://schemas.openxmlformats.org/officeDocument/2006/relationships/hyperlink" Target="https://www.federalregister.gov/documents/2025/07/01/2025-12070/pipeline-safety-standards-update-api-std-620" TargetMode="External"/><Relationship Id="rId152" Type="http://schemas.openxmlformats.org/officeDocument/2006/relationships/hyperlink" Target="https://www.federalregister.gov/documents/2025/06/23/2025-11437/extension-of-postponement-of-effectiveness-for-certain-provisions-of-trichloroethylene-tce" TargetMode="External"/><Relationship Id="rId173" Type="http://schemas.openxmlformats.org/officeDocument/2006/relationships/hyperlink" Target="https://www.federalregister.gov/documents/2025/06/11/2025-10623/summer-electronic-benefits-transfer-for-children-rescission-of-obsolete-regulatory-provisions" TargetMode="External"/><Relationship Id="rId19" Type="http://schemas.openxmlformats.org/officeDocument/2006/relationships/hyperlink" Target="https://www.federalregister.gov/documents/2025/03/25/2025-04978/nonprescription-drug-product-with-an-additional-condition-for-nonprescription-use" TargetMode="External"/><Relationship Id="rId14" Type="http://schemas.openxmlformats.org/officeDocument/2006/relationships/hyperlink" Target="https://www.federalregister.gov/documents/2023/05/18/2023-10048/hazardous-and-solid-waste-management-system-disposal-of-coal-combustion-residuals-from-electric" TargetMode="External"/><Relationship Id="rId30" Type="http://schemas.openxmlformats.org/officeDocument/2006/relationships/hyperlink" Target="https://www.federalregister.gov/documents/2025/05/30/2025-09552/tobacco-grading-and-inspections-services-rescission-of-regulations-establishing-tobacco-price" TargetMode="External"/><Relationship Id="rId35" Type="http://schemas.openxmlformats.org/officeDocument/2006/relationships/hyperlink" Target="https://www.federalregister.gov/documents/2025/07/17/2025-13398/rescission-of-regulations-regarding-mining-claim-and-millsite-use" TargetMode="External"/><Relationship Id="rId56" Type="http://schemas.openxmlformats.org/officeDocument/2006/relationships/hyperlink" Target="https://www.federalregister.gov/documents/2025/07/22/2025-13766/accidentincident-investigation-policy-for-gathering-information-and-consulting-with-stakeholders" TargetMode="External"/><Relationship Id="rId77" Type="http://schemas.openxmlformats.org/officeDocument/2006/relationships/hyperlink" Target="https://www.federalregister.gov/documents/2025/07/01/2025-12078/pipeline-safety-standards-update-astm-f2767" TargetMode="External"/><Relationship Id="rId100" Type="http://schemas.openxmlformats.org/officeDocument/2006/relationships/hyperlink" Target="https://www.federalregister.gov/documents/2025/07/01/2025-12166/administrative-updates-to-the-instructions-governing-applications-for-approval-of-a-discontinuance" TargetMode="External"/><Relationship Id="rId105" Type="http://schemas.openxmlformats.org/officeDocument/2006/relationships/hyperlink" Target="https://www.federalregister.gov/documents/2025/07/01/2025-12156/administrative-updates-to-the-passenger-train-emergency-preparedness-regulations" TargetMode="External"/><Relationship Id="rId126" Type="http://schemas.openxmlformats.org/officeDocument/2006/relationships/hyperlink" Target="https://www.federalregister.gov/documents/2025/04/14/2025-06291/protection-of-marine-archaeological-resources" TargetMode="External"/><Relationship Id="rId147" Type="http://schemas.openxmlformats.org/officeDocument/2006/relationships/hyperlink" Target="https://www.federalregister.gov/documents/2025/05/20/2025-09030/energy-conservation-program-energy-conservation-standards-for-consumer-gas-fired-instantaneous-water" TargetMode="External"/><Relationship Id="rId168" Type="http://schemas.openxmlformats.org/officeDocument/2006/relationships/hyperlink" Target="https://www.federalregister.gov/documents/2025/07/17/2025-13403/rescission-of-regulations-regarding-leasing-of-solid-minerals-other-than-coal-and-oil-shale" TargetMode="External"/><Relationship Id="rId8" Type="http://schemas.openxmlformats.org/officeDocument/2006/relationships/hyperlink" Target="https://www.federalregister.gov/documents/2025/05/30/2025-09736/rescinding-preliminary-engineering-project-10-year-repayment-provision" TargetMode="External"/><Relationship Id="rId51" Type="http://schemas.openxmlformats.org/officeDocument/2006/relationships/hyperlink" Target="https://www.federalregister.gov/documents/2025/05/30/2025-09725/national-performance-management-measures-rescinding-requirements-for-the-first-performance-period" TargetMode="External"/><Relationship Id="rId72" Type="http://schemas.openxmlformats.org/officeDocument/2006/relationships/hyperlink" Target="https://www.federalregister.gov/documents/2025/07/01/2025-12080/pipeline-safety-standards-update-nfpa-70" TargetMode="External"/><Relationship Id="rId93" Type="http://schemas.openxmlformats.org/officeDocument/2006/relationships/hyperlink" Target="https://www.federalregister.gov/documents/2025/07/01/2025-12152/administrative-updates-to-the-occupational-safety-and-health-in-the-locomotive-cab-regulations" TargetMode="External"/><Relationship Id="rId98" Type="http://schemas.openxmlformats.org/officeDocument/2006/relationships/hyperlink" Target="https://www.federalregister.gov/documents/2025/07/01/2025-12163/administrative-updates-to-the-signal-systems-reporting-requirements-regulations" TargetMode="External"/><Relationship Id="rId121" Type="http://schemas.openxmlformats.org/officeDocument/2006/relationships/hyperlink" Target="https://www.federalregister.gov/documents/2025/05/22/2025-09109/ifr-altitudes-miscellaneous-amendments" TargetMode="External"/><Relationship Id="rId142" Type="http://schemas.openxmlformats.org/officeDocument/2006/relationships/hyperlink" Target="https://www.federalregister.gov/documents/2025/07/01/2025-12146/administrative-updates-to-the-railroad-locomotive-safety-standards-regulations" TargetMode="External"/><Relationship Id="rId163" Type="http://schemas.openxmlformats.org/officeDocument/2006/relationships/hyperlink" Target="https://www.federalregister.gov/documents/2025/04/15/2025-06476/repeal-of-the-definition-of-showerhead" TargetMode="External"/><Relationship Id="rId3" Type="http://schemas.openxmlformats.org/officeDocument/2006/relationships/hyperlink" Target="https://www.federalregister.gov/documents/2025/02/05/2025-02289/delay-of-effective-date-for-2-final-regulations-published-by-the-environmental-protection-agency" TargetMode="External"/><Relationship Id="rId25" Type="http://schemas.openxmlformats.org/officeDocument/2006/relationships/hyperlink" Target="https://www.federalregister.gov/documents/2025/07/14/2025-13131/procedures-for-acquisition-of-petroleum-for-the-strategic-petroleum-reserve" TargetMode="External"/><Relationship Id="rId46" Type="http://schemas.openxmlformats.org/officeDocument/2006/relationships/hyperlink" Target="https://www.federalregister.gov/documents/2025/07/17/2025-13399/rescission-of-regulations-regarding-plans-of-operations-for-mining-claims" TargetMode="External"/><Relationship Id="rId67" Type="http://schemas.openxmlformats.org/officeDocument/2006/relationships/hyperlink" Target="https://www.federalregister.gov/documents/2025/07/01/2025-12112/pipeline-safety-adjust-annual-report-filing-timelines" TargetMode="External"/><Relationship Id="rId116" Type="http://schemas.openxmlformats.org/officeDocument/2006/relationships/hyperlink" Target="https://www.federalregister.gov/documents/2025/06/05/2025-10248/conversion-of-ski-area-authorizations" TargetMode="External"/><Relationship Id="rId137" Type="http://schemas.openxmlformats.org/officeDocument/2006/relationships/hyperlink" Target="https://www.federalregister.gov/documents/2025/01/29/2025-01903/section-8e-import-inspection-fee-structure" TargetMode="External"/><Relationship Id="rId158" Type="http://schemas.openxmlformats.org/officeDocument/2006/relationships/hyperlink" Target="https://www.federalregister.gov/documents/2025/02/10/2025-02423/paper-and-paper-based-packaging-promotion-research-and-information-order-clarifying-changes" TargetMode="External"/><Relationship Id="rId20" Type="http://schemas.openxmlformats.org/officeDocument/2006/relationships/hyperlink" Target="https://www.federalregister.gov/documents/2025/02/25/2025-03118/food-labeling-nutrient-content-claims-definition-of-term-healthy" TargetMode="External"/><Relationship Id="rId41" Type="http://schemas.openxmlformats.org/officeDocument/2006/relationships/hyperlink" Target="https://www.federalregister.gov/documents/2025/07/17/2025-13414/rescission-of-regulations-regarding-requirement-for-filing-statement-of-assessment-work" TargetMode="External"/><Relationship Id="rId62" Type="http://schemas.openxmlformats.org/officeDocument/2006/relationships/hyperlink" Target="https://www.federalregister.gov/documents/2025/07/10/2025-12877/removal-of-unconstitutional-preferences-based-on-race-and-sex-in-response-to-court-ruling" TargetMode="External"/><Relationship Id="rId83" Type="http://schemas.openxmlformats.org/officeDocument/2006/relationships/hyperlink" Target="https://www.federalregister.gov/documents/2025/07/01/2025-12125/administrative-updates-to-the-federal-railroad-administrations-rules-of-practice" TargetMode="External"/><Relationship Id="rId88" Type="http://schemas.openxmlformats.org/officeDocument/2006/relationships/hyperlink" Target="https://www.federalregister.gov/documents/2025/07/01/2025-12120/administrative-updates-to-the-federal-railroad-administrations-railroad-operating-practices" TargetMode="External"/><Relationship Id="rId111" Type="http://schemas.openxmlformats.org/officeDocument/2006/relationships/hyperlink" Target="https://www.federalregister.gov/documents/2025/07/01/2025-12139/organization-functions-and-procedures" TargetMode="External"/><Relationship Id="rId132" Type="http://schemas.openxmlformats.org/officeDocument/2006/relationships/hyperlink" Target="https://www.federalregister.gov/documents/2025/02/14/2025-02584/federal-motor-vehicle-safety-standards-occupant-crash-protection-seat-belt-reminder-systems-controls" TargetMode="External"/><Relationship Id="rId153" Type="http://schemas.openxmlformats.org/officeDocument/2006/relationships/hyperlink" Target="https://www.federalregister.gov/documents/2025/01/27/2025-01832/federal-motor-vehicle-safety-standards-automatic-emergency-braking-systems-for-light-vehicles" TargetMode="External"/><Relationship Id="rId174" Type="http://schemas.openxmlformats.org/officeDocument/2006/relationships/hyperlink" Target="https://www.federalregister.gov/documents/2025/05/22/2025-09217/tobacco-grading-and-inspections-services-rescission-of-designated-tobacco-markets" TargetMode="External"/><Relationship Id="rId15" Type="http://schemas.openxmlformats.org/officeDocument/2006/relationships/hyperlink" Target="https://www.federalregister.gov/documents/2025/03/24/2025-05007/expansion-of-buprenorphine-treatment-via-telemedicine-encounter-and-continuity-of-care-via" TargetMode="External"/><Relationship Id="rId36" Type="http://schemas.openxmlformats.org/officeDocument/2006/relationships/hyperlink" Target="https://www.federalregister.gov/documents/2025/07/22/2025-13753/rescission-of-regulations-regarding-surface-protection-requirements" TargetMode="External"/><Relationship Id="rId57" Type="http://schemas.openxmlformats.org/officeDocument/2006/relationships/hyperlink" Target="https://www.federalregister.gov/documents/2025/05/16/2025-08760/joint-policies-of-the-departments-of-the-interior-and-of-the-army-relative-to-reservoir-project" TargetMode="External"/><Relationship Id="rId106" Type="http://schemas.openxmlformats.org/officeDocument/2006/relationships/hyperlink" Target="https://www.federalregister.gov/documents/2025/07/01/2025-12162/administrative-updates-to-the-united-states-locational-requirement-for-dispatching-of-united-states" TargetMode="External"/><Relationship Id="rId127" Type="http://schemas.openxmlformats.org/officeDocument/2006/relationships/hyperlink" Target="https://www.federalregister.gov/documents/2025/03/24/2025-04979/privacy-act-implementation-further-delay-of-effective-date" TargetMode="External"/><Relationship Id="rId10" Type="http://schemas.openxmlformats.org/officeDocument/2006/relationships/hyperlink" Target="https://www.federalregister.gov/documents/2025/07/03/2025-12383/revision-of-national-environmental-policy-act-implementing-procedures" TargetMode="External"/><Relationship Id="rId31" Type="http://schemas.openxmlformats.org/officeDocument/2006/relationships/hyperlink" Target="https://www.federalregister.gov/documents/2025/05/29/2025-09550/tobacco-grading-and-inspections-services-rescission-of-tobacco-quota-provisions" TargetMode="External"/><Relationship Id="rId52" Type="http://schemas.openxmlformats.org/officeDocument/2006/relationships/hyperlink" Target="https://www.federalregister.gov/documents/2025/07/01/2025-12190/updating-the-definition-of-person" TargetMode="External"/><Relationship Id="rId73" Type="http://schemas.openxmlformats.org/officeDocument/2006/relationships/hyperlink" Target="https://www.federalregister.gov/documents/2025/07/01/2025-12079/pipeline-safety-standards-update-ppi-tr-4" TargetMode="External"/><Relationship Id="rId78" Type="http://schemas.openxmlformats.org/officeDocument/2006/relationships/hyperlink" Target="https://www.federalregister.gov/documents/2025/07/01/2025-12089/pipeline-safety-standards-update-ppi-tr-3" TargetMode="External"/><Relationship Id="rId94" Type="http://schemas.openxmlformats.org/officeDocument/2006/relationships/hyperlink" Target="https://www.federalregister.gov/documents/2025/07/01/2025-12183/modernizing-dispatchers-record-of-train-movements" TargetMode="External"/><Relationship Id="rId99" Type="http://schemas.openxmlformats.org/officeDocument/2006/relationships/hyperlink" Target="https://www.federalregister.gov/documents/2025/07/01/2025-12170/administrative-updates-to-the-grade-crossing-safety-regulations" TargetMode="External"/><Relationship Id="rId101" Type="http://schemas.openxmlformats.org/officeDocument/2006/relationships/hyperlink" Target="https://www.federalregister.gov/documents/2025/07/01/2025-12155/repealing-a-redundant-reporting-requirement" TargetMode="External"/><Relationship Id="rId122" Type="http://schemas.openxmlformats.org/officeDocument/2006/relationships/hyperlink" Target="https://www.federalregister.gov/documents/2025/05/20/2025-08988/pipeline-safety-editorial-change-to-reflect-the-name-change-of-the-gulf-of-mexico-to-the-gulf-of" TargetMode="External"/><Relationship Id="rId143" Type="http://schemas.openxmlformats.org/officeDocument/2006/relationships/hyperlink" Target="https://www.federalregister.gov/documents/2025/07/01/2025-12134/administrative-updates-to-the-reflectorization-of-rail-freight-rolling-stock-regulations" TargetMode="External"/><Relationship Id="rId148" Type="http://schemas.openxmlformats.org/officeDocument/2006/relationships/hyperlink" Target="https://www.federalregister.gov/documents/2025/05/20/2025-09029/energy-conservation-program-energy-conservation-standards-for-walk-in-coolers-and-walk-in-freezers" TargetMode="External"/><Relationship Id="rId164" Type="http://schemas.openxmlformats.org/officeDocument/2006/relationships/hyperlink" Target="https://www.federalregister.gov/documents/2025/07/14/2025-13128/rescinding-new-construction-requirements-related-to-nondiscrimination-in-federally-assisted-programs" TargetMode="External"/><Relationship Id="rId169" Type="http://schemas.openxmlformats.org/officeDocument/2006/relationships/hyperlink" Target="https://www.federalregister.gov/documents/2025/07/17/2025-13401/rescission-of-regulations-regarding-the-disposal-of-reserved-minerals-under-the-stockraising" TargetMode="External"/><Relationship Id="rId4" Type="http://schemas.openxmlformats.org/officeDocument/2006/relationships/hyperlink" Target="https://www.federalregister.gov/documents/2025/06/18/2025-11204/removal-of-obsolete-regulations" TargetMode="External"/><Relationship Id="rId9" Type="http://schemas.openxmlformats.org/officeDocument/2006/relationships/hyperlink" Target="https://www.federalregister.gov/documents/2025/05/29/2025-09697/rescinding-natural-grass-sod-promotion-research-and-information-order-referendum-procedures" TargetMode="External"/><Relationship Id="rId26" Type="http://schemas.openxmlformats.org/officeDocument/2006/relationships/hyperlink" Target="https://www.federalregister.gov/documents/2025/07/14/2025-13127/rescinding-regulations-for-loans-for-minority-business-enterprises-seeking-doe-contracts-and" TargetMode="External"/><Relationship Id="rId47" Type="http://schemas.openxmlformats.org/officeDocument/2006/relationships/hyperlink" Target="https://www.federalregister.gov/documents/2025/04/18/2025-06664/national-performance-management-measures-assessing-performance-of-the-national-highway-system" TargetMode="External"/><Relationship Id="rId68" Type="http://schemas.openxmlformats.org/officeDocument/2006/relationships/hyperlink" Target="https://www.federalregister.gov/documents/2025/07/01/2025-12075/pipeline-safety-standards-update-astm-f2600" TargetMode="External"/><Relationship Id="rId89" Type="http://schemas.openxmlformats.org/officeDocument/2006/relationships/hyperlink" Target="https://www.federalregister.gov/documents/2025/07/01/2025-12111/administrative-updates-to-the-federal-railroad-administrations-control-of-alcohol-and-drug-use" TargetMode="External"/><Relationship Id="rId112" Type="http://schemas.openxmlformats.org/officeDocument/2006/relationships/hyperlink" Target="https://www.federalregister.gov/documents/2025/07/01/2025-12142/school-bus-operations" TargetMode="External"/><Relationship Id="rId133" Type="http://schemas.openxmlformats.org/officeDocument/2006/relationships/hyperlink" Target="https://www.federalregister.gov/documents/2025/02/14/2025-02585/anthropomorphic-test-devices-hiii-5th-percentile-female-test-dummy-incorporation-by-reference" TargetMode="External"/><Relationship Id="rId154" Type="http://schemas.openxmlformats.org/officeDocument/2006/relationships/hyperlink" Target="https://www.federalregister.gov/documents/2025/02/14/2025-02582/federal-motor-vehicle-safety-standards-fmvss-no-305a-electric-powered-vehicles-electric-powertrain" TargetMode="External"/><Relationship Id="rId175" Type="http://schemas.openxmlformats.org/officeDocument/2006/relationships/hyperlink" Target="https://www.federalregister.gov/documents/2025/07/01/2025-12143/transportation-for-elderly-and-handicapped-persons" TargetMode="External"/><Relationship Id="rId16" Type="http://schemas.openxmlformats.org/officeDocument/2006/relationships/hyperlink" Target="https://www.federalregister.gov/documents/2025/07/08/2025-12626/national-emission-standards-for-hazardous-air-pollutants-for-coke-ovens-pushing-quenching-and" TargetMode="External"/><Relationship Id="rId37" Type="http://schemas.openxmlformats.org/officeDocument/2006/relationships/hyperlink" Target="https://www.federalregister.gov/documents/2025/07/17/2025-13411/rescission-of-regulations-regarding-mineral-locations-within-national-forest-wilderness" TargetMode="External"/><Relationship Id="rId58" Type="http://schemas.openxmlformats.org/officeDocument/2006/relationships/hyperlink" Target="https://www.federalregister.gov/documents/2025/07/18/2025-13461/obsolete-provisions" TargetMode="External"/><Relationship Id="rId79" Type="http://schemas.openxmlformats.org/officeDocument/2006/relationships/hyperlink" Target="https://www.federalregister.gov/documents/2025/07/01/2025-12068/pipeline-safety-standards-update-api-spec-6d" TargetMode="External"/><Relationship Id="rId102" Type="http://schemas.openxmlformats.org/officeDocument/2006/relationships/hyperlink" Target="https://www.federalregister.gov/documents/2025/07/01/2025-12164/administrative-updates-to-the-rules-standards-and-instructions-governing-the-installation-inspection" TargetMode="External"/><Relationship Id="rId123" Type="http://schemas.openxmlformats.org/officeDocument/2006/relationships/hyperlink" Target="https://www.federalregister.gov/documents/2025/05/12/2025-08220/rescission-of-recordkeeping-on-restricted-use-pesticides-by-certified-applications" TargetMode="External"/><Relationship Id="rId144" Type="http://schemas.openxmlformats.org/officeDocument/2006/relationships/hyperlink" Target="https://www.federalregister.gov/documents/2025/07/01/2025-12138/administrative-updates-to-the-safety-glazing-standards-regulations" TargetMode="External"/><Relationship Id="rId90" Type="http://schemas.openxmlformats.org/officeDocument/2006/relationships/hyperlink" Target="https://www.federalregister.gov/documents/2025/07/01/2025-12151/administrative-updates-to-the-railroad-communications-regulations" TargetMode="External"/><Relationship Id="rId165" Type="http://schemas.openxmlformats.org/officeDocument/2006/relationships/hyperlink" Target="https://www.federalregister.gov/documents/2025/07/14/2025-13130/rescinding-obsolete-financial-assistance-rules" TargetMode="External"/><Relationship Id="rId27" Type="http://schemas.openxmlformats.org/officeDocument/2006/relationships/hyperlink" Target="https://www.federalregister.gov/documents/2025/07/14/2025-13129/nondiscrimination-on-the-basis-of-sex-in-sports-programs-arising-out-of-federal-financial-assistance" TargetMode="External"/><Relationship Id="rId48" Type="http://schemas.openxmlformats.org/officeDocument/2006/relationships/hyperlink" Target="https://www.federalregister.gov/documents/2025/07/03/2025-12363/recission-of-nhtsas-1975-procedures-for-considering-environmental-impacts" TargetMode="External"/><Relationship Id="rId69" Type="http://schemas.openxmlformats.org/officeDocument/2006/relationships/hyperlink" Target="https://www.federalregister.gov/documents/2025/07/01/2025-12122/pipeline-safety-standards-update-astm-a578a578m" TargetMode="External"/><Relationship Id="rId113" Type="http://schemas.openxmlformats.org/officeDocument/2006/relationships/hyperlink" Target="https://www.federalregister.gov/documents/2025/07/01/2025-12154/major-capital-investment-projects" TargetMode="External"/><Relationship Id="rId134" Type="http://schemas.openxmlformats.org/officeDocument/2006/relationships/hyperlink" Target="https://www.federalregister.gov/documents/2025/02/11/2025-02485/privacy-act-regulations-delay-of-effective-date" TargetMode="External"/><Relationship Id="rId80" Type="http://schemas.openxmlformats.org/officeDocument/2006/relationships/hyperlink" Target="https://www.federalregister.gov/documents/2025/07/01/2025-12073/pipeline-safety-standards-update-astm-a381a381m" TargetMode="External"/><Relationship Id="rId155" Type="http://schemas.openxmlformats.org/officeDocument/2006/relationships/hyperlink" Target="https://www.federalregister.gov/documents/2025/01/29/2025-01922/multifamily-housing-program-update-to-the-credit-report-process" TargetMode="External"/><Relationship Id="rId176" Type="http://schemas.openxmlformats.org/officeDocument/2006/relationships/hyperlink" Target="https://www.federalregister.gov/documents/2025/02/20/2025-02868/visitor-experience-improvements-authority-contracts-delay-of-effective-date" TargetMode="External"/><Relationship Id="rId17" Type="http://schemas.openxmlformats.org/officeDocument/2006/relationships/hyperlink" Target="https://www.federalregister.gov/documents/2025/05/13/2025-08168/perfluoroalkyl-and-polyfluoroalkyl-substances-pfas-data-reporting-and-recordkeeping-under-the-toxic" TargetMode="External"/><Relationship Id="rId38" Type="http://schemas.openxmlformats.org/officeDocument/2006/relationships/hyperlink" Target="https://www.federalregister.gov/documents/2025/07/17/2025-13393/rescission-of-regulations-regarding-geothermal-lease-royalty-rate-terms" TargetMode="External"/><Relationship Id="rId59" Type="http://schemas.openxmlformats.org/officeDocument/2006/relationships/hyperlink" Target="https://www.federalregister.gov/documents/2025/07/18/2025-13489/accounting-requirements-for-rus-electric-borrowers" TargetMode="External"/><Relationship Id="rId103" Type="http://schemas.openxmlformats.org/officeDocument/2006/relationships/hyperlink" Target="https://www.federalregister.gov/documents/2025/07/01/2025-12160/administrative-updates-to-the-bridge-safety-standards-regulations" TargetMode="External"/><Relationship Id="rId124" Type="http://schemas.openxmlformats.org/officeDocument/2006/relationships/hyperlink" Target="https://www.federalregister.gov/documents/2025/05/12/2025-08160/child-and-adult-care-food-program-rescission-of-obsolete-data-collection-requirements" TargetMode="External"/><Relationship Id="rId70" Type="http://schemas.openxmlformats.org/officeDocument/2006/relationships/hyperlink" Target="https://www.federalregister.gov/documents/2025/07/01/2025-12074/pipeline-safety-standards-update-astm-f2145" TargetMode="External"/><Relationship Id="rId91" Type="http://schemas.openxmlformats.org/officeDocument/2006/relationships/hyperlink" Target="https://www.federalregister.gov/documents/2025/07/01/2025-12136/administrative-updates-to-the-rear-end-marking-device-passenger-commuter-and-freight-trains" TargetMode="External"/><Relationship Id="rId145" Type="http://schemas.openxmlformats.org/officeDocument/2006/relationships/hyperlink" Target="https://www.federalregister.gov/documents/2025/05/19/2025-08688/congressional-review-act-revocation-of-waste-emissions-charge-for-petroleum-and-natural-gas-systems" TargetMode="External"/><Relationship Id="rId166" Type="http://schemas.openxmlformats.org/officeDocument/2006/relationships/hyperlink" Target="https://www.federalregister.gov/documents/2025/07/14/2025-13133/rescinding-regulations-related-to-nondiscrimination-on-the-basis-of-sex-in-education-programs-or" TargetMode="External"/><Relationship Id="rId1" Type="http://schemas.openxmlformats.org/officeDocument/2006/relationships/hyperlink" Target="https://www.federalregister.gov/documents/2025/03/20/2025-04724/extending-the-reporting-deadline-under-the-greenhouse-gas-reporting-rule-for-2024-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784D1-7875-442C-80F3-028250702A96}">
  <dimension ref="A1:A15"/>
  <sheetViews>
    <sheetView tabSelected="1" workbookViewId="0"/>
  </sheetViews>
  <sheetFormatPr defaultRowHeight="14.5" x14ac:dyDescent="0.35"/>
  <cols>
    <col min="1" max="1" width="114.453125" style="4" customWidth="1"/>
  </cols>
  <sheetData>
    <row r="1" spans="1:1" ht="21" x14ac:dyDescent="0.5">
      <c r="A1" s="19" t="s">
        <v>407</v>
      </c>
    </row>
    <row r="3" spans="1:1" ht="72.5" x14ac:dyDescent="0.35">
      <c r="A3" s="4" t="s">
        <v>408</v>
      </c>
    </row>
    <row r="5" spans="1:1" x14ac:dyDescent="0.35">
      <c r="A5" s="15" t="s">
        <v>402</v>
      </c>
    </row>
    <row r="6" spans="1:1" ht="32" customHeight="1" x14ac:dyDescent="0.35">
      <c r="A6" s="4" t="s">
        <v>411</v>
      </c>
    </row>
    <row r="8" spans="1:1" x14ac:dyDescent="0.35">
      <c r="A8" s="15" t="s">
        <v>403</v>
      </c>
    </row>
    <row r="9" spans="1:1" x14ac:dyDescent="0.35">
      <c r="A9" s="4" t="s">
        <v>406</v>
      </c>
    </row>
    <row r="11" spans="1:1" x14ac:dyDescent="0.35">
      <c r="A11" s="15" t="s">
        <v>404</v>
      </c>
    </row>
    <row r="12" spans="1:1" ht="304" customHeight="1" x14ac:dyDescent="0.35">
      <c r="A12" s="4" t="s">
        <v>409</v>
      </c>
    </row>
    <row r="14" spans="1:1" x14ac:dyDescent="0.35">
      <c r="A14" s="15" t="s">
        <v>405</v>
      </c>
    </row>
    <row r="15" spans="1:1" ht="16" customHeight="1" x14ac:dyDescent="0.35">
      <c r="A15" s="4" t="s">
        <v>410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FB775-17A1-4399-B5C0-A9686491D7A1}">
  <dimension ref="A1:AT183"/>
  <sheetViews>
    <sheetView zoomScaleNormal="100" workbookViewId="0">
      <pane ySplit="1" topLeftCell="A2" activePane="bottomLeft" state="frozen"/>
      <selection pane="bottomLeft"/>
    </sheetView>
  </sheetViews>
  <sheetFormatPr defaultColWidth="8.81640625" defaultRowHeight="15" customHeight="1" x14ac:dyDescent="0.35"/>
  <cols>
    <col min="1" max="1" width="26.453125" customWidth="1"/>
    <col min="2" max="2" width="14.81640625" customWidth="1"/>
    <col min="3" max="3" width="49" customWidth="1"/>
    <col min="4" max="4" width="15.7265625" style="5" customWidth="1"/>
    <col min="5" max="5" width="17.453125" style="5" customWidth="1"/>
    <col min="6" max="6" width="15.7265625" style="5" customWidth="1"/>
    <col min="7" max="7" width="20.36328125" style="5" customWidth="1"/>
    <col min="8" max="8" width="78" customWidth="1"/>
  </cols>
  <sheetData>
    <row r="1" spans="1:9" s="3" customFormat="1" ht="44.5" customHeight="1" x14ac:dyDescent="0.35">
      <c r="A1" s="3" t="s">
        <v>0</v>
      </c>
      <c r="B1" s="15" t="s">
        <v>396</v>
      </c>
      <c r="C1" s="3" t="s">
        <v>1</v>
      </c>
      <c r="D1" s="9" t="s">
        <v>65</v>
      </c>
      <c r="E1" s="9" t="s">
        <v>401</v>
      </c>
      <c r="F1" s="9" t="s">
        <v>397</v>
      </c>
      <c r="G1" s="14" t="s">
        <v>398</v>
      </c>
      <c r="H1" s="3" t="s">
        <v>399</v>
      </c>
      <c r="I1" s="3" t="s">
        <v>2</v>
      </c>
    </row>
    <row r="2" spans="1:9" ht="14.5" x14ac:dyDescent="0.35">
      <c r="A2" t="s">
        <v>56</v>
      </c>
      <c r="B2" s="1">
        <v>45806</v>
      </c>
      <c r="C2" t="s">
        <v>110</v>
      </c>
      <c r="D2" s="5" t="s">
        <v>4</v>
      </c>
      <c r="E2" s="5">
        <v>1</v>
      </c>
      <c r="F2" s="5">
        <v>4</v>
      </c>
      <c r="G2" s="5" t="s">
        <v>77</v>
      </c>
      <c r="H2" t="s">
        <v>16</v>
      </c>
      <c r="I2" s="2" t="s">
        <v>17</v>
      </c>
    </row>
    <row r="3" spans="1:9" ht="14.5" x14ac:dyDescent="0.35">
      <c r="A3" t="s">
        <v>56</v>
      </c>
      <c r="B3" s="1">
        <v>45806</v>
      </c>
      <c r="C3" t="s">
        <v>110</v>
      </c>
      <c r="D3" s="5" t="s">
        <v>4</v>
      </c>
      <c r="G3" s="5" t="s">
        <v>77</v>
      </c>
      <c r="H3" t="s">
        <v>32</v>
      </c>
      <c r="I3" s="2" t="s">
        <v>33</v>
      </c>
    </row>
    <row r="4" spans="1:9" ht="14.5" x14ac:dyDescent="0.35">
      <c r="A4" t="s">
        <v>56</v>
      </c>
      <c r="B4" s="1">
        <v>45805</v>
      </c>
      <c r="C4" t="s">
        <v>110</v>
      </c>
      <c r="D4" s="5" t="s">
        <v>4</v>
      </c>
      <c r="G4" s="5" t="s">
        <v>77</v>
      </c>
      <c r="H4" t="s">
        <v>34</v>
      </c>
      <c r="I4" s="2" t="s">
        <v>35</v>
      </c>
    </row>
    <row r="5" spans="1:9" ht="18" customHeight="1" x14ac:dyDescent="0.35">
      <c r="A5" t="s">
        <v>56</v>
      </c>
      <c r="B5" s="1">
        <v>45807</v>
      </c>
      <c r="C5" t="s">
        <v>110</v>
      </c>
      <c r="D5" s="5" t="s">
        <v>4</v>
      </c>
      <c r="E5" s="5">
        <v>1</v>
      </c>
      <c r="G5" s="5" t="s">
        <v>77</v>
      </c>
      <c r="H5" t="s">
        <v>20</v>
      </c>
      <c r="I5" s="2" t="s">
        <v>21</v>
      </c>
    </row>
    <row r="6" spans="1:9" ht="15" customHeight="1" x14ac:dyDescent="0.35">
      <c r="A6" t="s">
        <v>56</v>
      </c>
      <c r="B6" s="1">
        <v>45806</v>
      </c>
      <c r="C6" t="s">
        <v>110</v>
      </c>
      <c r="D6" s="5" t="s">
        <v>4</v>
      </c>
      <c r="G6" s="5" t="s">
        <v>77</v>
      </c>
      <c r="H6" t="s">
        <v>293</v>
      </c>
      <c r="I6" s="2" t="s">
        <v>111</v>
      </c>
    </row>
    <row r="7" spans="1:9" ht="15" customHeight="1" x14ac:dyDescent="0.35">
      <c r="A7" t="s">
        <v>155</v>
      </c>
      <c r="B7" s="1">
        <v>45856</v>
      </c>
      <c r="C7" t="s">
        <v>110</v>
      </c>
      <c r="D7" s="5" t="s">
        <v>4</v>
      </c>
      <c r="G7" s="13" t="s">
        <v>177</v>
      </c>
      <c r="H7" t="s">
        <v>175</v>
      </c>
      <c r="I7" s="2" t="s">
        <v>176</v>
      </c>
    </row>
    <row r="8" spans="1:9" ht="15" customHeight="1" x14ac:dyDescent="0.35">
      <c r="A8" t="s">
        <v>155</v>
      </c>
      <c r="B8" s="1">
        <v>45789</v>
      </c>
      <c r="C8" t="s">
        <v>110</v>
      </c>
      <c r="D8" s="5" t="s">
        <v>9</v>
      </c>
      <c r="G8" s="5" t="s">
        <v>365</v>
      </c>
      <c r="H8" t="s">
        <v>316</v>
      </c>
      <c r="I8" s="2" t="s">
        <v>317</v>
      </c>
    </row>
    <row r="9" spans="1:9" ht="15" customHeight="1" x14ac:dyDescent="0.35">
      <c r="A9" t="s">
        <v>155</v>
      </c>
      <c r="B9" s="1">
        <v>45813</v>
      </c>
      <c r="C9" t="s">
        <v>110</v>
      </c>
      <c r="D9" s="5" t="s">
        <v>9</v>
      </c>
      <c r="G9" s="13" t="s">
        <v>368</v>
      </c>
      <c r="H9" t="s">
        <v>292</v>
      </c>
      <c r="I9" s="2" t="s">
        <v>291</v>
      </c>
    </row>
    <row r="10" spans="1:9" ht="15" customHeight="1" x14ac:dyDescent="0.35">
      <c r="A10" t="s">
        <v>155</v>
      </c>
      <c r="B10" s="1">
        <v>45768</v>
      </c>
      <c r="C10" t="s">
        <v>110</v>
      </c>
      <c r="D10" s="5" t="s">
        <v>9</v>
      </c>
      <c r="G10" s="13" t="s">
        <v>371</v>
      </c>
      <c r="H10" t="s">
        <v>318</v>
      </c>
      <c r="I10" s="2" t="s">
        <v>319</v>
      </c>
    </row>
    <row r="11" spans="1:9" ht="15" customHeight="1" x14ac:dyDescent="0.35">
      <c r="A11" t="s">
        <v>155</v>
      </c>
      <c r="B11" s="1">
        <v>45856</v>
      </c>
      <c r="C11" t="s">
        <v>110</v>
      </c>
      <c r="D11" s="5" t="s">
        <v>9</v>
      </c>
      <c r="G11" s="5" t="s">
        <v>365</v>
      </c>
      <c r="H11" t="s">
        <v>174</v>
      </c>
      <c r="I11" s="2" t="s">
        <v>173</v>
      </c>
    </row>
    <row r="12" spans="1:9" ht="15" customHeight="1" x14ac:dyDescent="0.35">
      <c r="A12" t="s">
        <v>155</v>
      </c>
      <c r="B12" s="1">
        <v>45834</v>
      </c>
      <c r="C12" t="s">
        <v>110</v>
      </c>
      <c r="D12" s="5" t="s">
        <v>9</v>
      </c>
      <c r="G12" s="5" t="s">
        <v>77</v>
      </c>
      <c r="H12" t="s">
        <v>287</v>
      </c>
      <c r="I12" s="2" t="s">
        <v>285</v>
      </c>
    </row>
    <row r="13" spans="1:9" ht="15" customHeight="1" x14ac:dyDescent="0.35">
      <c r="A13" t="s">
        <v>155</v>
      </c>
      <c r="B13" s="1">
        <v>45790</v>
      </c>
      <c r="C13" t="s">
        <v>110</v>
      </c>
      <c r="D13" s="5" t="s">
        <v>9</v>
      </c>
      <c r="G13" s="13" t="s">
        <v>374</v>
      </c>
      <c r="H13" t="s">
        <v>313</v>
      </c>
      <c r="I13" s="2" t="s">
        <v>312</v>
      </c>
    </row>
    <row r="14" spans="1:9" ht="15" customHeight="1" x14ac:dyDescent="0.35">
      <c r="A14" t="s">
        <v>155</v>
      </c>
      <c r="B14" s="1">
        <v>45826</v>
      </c>
      <c r="C14" t="s">
        <v>110</v>
      </c>
      <c r="D14" s="5" t="s">
        <v>9</v>
      </c>
      <c r="G14" s="5" t="s">
        <v>365</v>
      </c>
      <c r="H14" t="s">
        <v>14</v>
      </c>
      <c r="I14" s="2" t="s">
        <v>15</v>
      </c>
    </row>
    <row r="15" spans="1:9" ht="15" customHeight="1" x14ac:dyDescent="0.35">
      <c r="A15" t="s">
        <v>155</v>
      </c>
      <c r="B15" s="1">
        <v>45853</v>
      </c>
      <c r="C15" t="s">
        <v>110</v>
      </c>
      <c r="D15" s="5" t="s">
        <v>9</v>
      </c>
      <c r="G15" s="5" t="s">
        <v>365</v>
      </c>
      <c r="H15" t="s">
        <v>14</v>
      </c>
      <c r="I15" s="2" t="s">
        <v>180</v>
      </c>
    </row>
    <row r="16" spans="1:9" ht="15" customHeight="1" x14ac:dyDescent="0.35">
      <c r="A16" t="s">
        <v>155</v>
      </c>
      <c r="B16" s="1">
        <v>45806</v>
      </c>
      <c r="C16" t="s">
        <v>110</v>
      </c>
      <c r="D16" s="5" t="s">
        <v>9</v>
      </c>
      <c r="G16" s="5" t="s">
        <v>365</v>
      </c>
      <c r="H16" t="s">
        <v>14</v>
      </c>
      <c r="I16" s="2" t="s">
        <v>296</v>
      </c>
    </row>
    <row r="17" spans="1:9" ht="15" customHeight="1" x14ac:dyDescent="0.35">
      <c r="A17" t="s">
        <v>155</v>
      </c>
      <c r="B17" s="1">
        <v>45848</v>
      </c>
      <c r="C17" t="s">
        <v>110</v>
      </c>
      <c r="D17" s="5" t="s">
        <v>9</v>
      </c>
      <c r="G17" s="13" t="s">
        <v>375</v>
      </c>
      <c r="H17" t="s">
        <v>182</v>
      </c>
      <c r="I17" s="2" t="s">
        <v>181</v>
      </c>
    </row>
    <row r="18" spans="1:9" ht="15" customHeight="1" x14ac:dyDescent="0.35">
      <c r="A18" t="s">
        <v>155</v>
      </c>
      <c r="B18" s="1">
        <v>45789</v>
      </c>
      <c r="C18" t="s">
        <v>110</v>
      </c>
      <c r="D18" s="5" t="s">
        <v>9</v>
      </c>
      <c r="G18" s="5" t="s">
        <v>365</v>
      </c>
      <c r="H18" t="s">
        <v>314</v>
      </c>
      <c r="I18" s="2" t="s">
        <v>315</v>
      </c>
    </row>
    <row r="19" spans="1:9" ht="15" customHeight="1" x14ac:dyDescent="0.35">
      <c r="A19" t="s">
        <v>155</v>
      </c>
      <c r="B19" s="1">
        <v>45819</v>
      </c>
      <c r="C19" t="s">
        <v>110</v>
      </c>
      <c r="D19" s="5" t="s">
        <v>9</v>
      </c>
      <c r="G19" s="5" t="s">
        <v>77</v>
      </c>
      <c r="H19" t="s">
        <v>286</v>
      </c>
      <c r="I19" s="2" t="s">
        <v>288</v>
      </c>
    </row>
    <row r="20" spans="1:9" ht="15" customHeight="1" x14ac:dyDescent="0.35">
      <c r="A20" t="s">
        <v>155</v>
      </c>
      <c r="B20" s="1">
        <v>45799</v>
      </c>
      <c r="C20" t="s">
        <v>110</v>
      </c>
      <c r="D20" s="5" t="s">
        <v>9</v>
      </c>
      <c r="G20" s="5" t="s">
        <v>365</v>
      </c>
      <c r="H20" s="4" t="s">
        <v>357</v>
      </c>
      <c r="I20" s="2" t="s">
        <v>300</v>
      </c>
    </row>
    <row r="21" spans="1:9" ht="18.649999999999999" customHeight="1" x14ac:dyDescent="0.35">
      <c r="A21" t="s">
        <v>80</v>
      </c>
      <c r="B21" s="1">
        <v>45737</v>
      </c>
      <c r="C21" t="s">
        <v>110</v>
      </c>
      <c r="D21" s="5" t="s">
        <v>4</v>
      </c>
      <c r="E21" s="5">
        <v>5715</v>
      </c>
      <c r="F21" s="5">
        <v>8787</v>
      </c>
      <c r="G21" s="5" t="s">
        <v>77</v>
      </c>
      <c r="H21" t="s">
        <v>326</v>
      </c>
      <c r="I21" s="2" t="s">
        <v>327</v>
      </c>
    </row>
    <row r="22" spans="1:9" ht="15" customHeight="1" x14ac:dyDescent="0.35">
      <c r="A22" t="s">
        <v>80</v>
      </c>
      <c r="B22" s="1">
        <v>45686</v>
      </c>
      <c r="C22" t="s">
        <v>110</v>
      </c>
      <c r="D22" s="5" t="s">
        <v>9</v>
      </c>
      <c r="F22" s="5">
        <v>2</v>
      </c>
      <c r="G22" s="5" t="s">
        <v>77</v>
      </c>
      <c r="H22" t="s">
        <v>353</v>
      </c>
      <c r="I22" s="2" t="s">
        <v>354</v>
      </c>
    </row>
    <row r="23" spans="1:9" ht="15" customHeight="1" x14ac:dyDescent="0.35">
      <c r="A23" t="s">
        <v>80</v>
      </c>
      <c r="B23" s="1">
        <v>45698</v>
      </c>
      <c r="C23" t="s">
        <v>110</v>
      </c>
      <c r="D23" s="5" t="s">
        <v>9</v>
      </c>
      <c r="F23" s="5">
        <v>3395</v>
      </c>
      <c r="G23" s="5" t="s">
        <v>77</v>
      </c>
      <c r="H23" t="s">
        <v>362</v>
      </c>
      <c r="I23" s="2" t="s">
        <v>363</v>
      </c>
    </row>
    <row r="24" spans="1:9" ht="15" customHeight="1" x14ac:dyDescent="0.35">
      <c r="A24" t="s">
        <v>80</v>
      </c>
      <c r="B24" s="1">
        <v>45698</v>
      </c>
      <c r="C24" t="s">
        <v>110</v>
      </c>
      <c r="D24" s="5" t="s">
        <v>9</v>
      </c>
      <c r="F24" s="5">
        <v>2</v>
      </c>
      <c r="G24" s="5" t="s">
        <v>77</v>
      </c>
      <c r="H24" t="s">
        <v>346</v>
      </c>
      <c r="I24" s="2" t="s">
        <v>345</v>
      </c>
    </row>
    <row r="25" spans="1:9" ht="15" customHeight="1" x14ac:dyDescent="0.35">
      <c r="A25" t="s">
        <v>80</v>
      </c>
      <c r="B25" s="1">
        <v>45699</v>
      </c>
      <c r="C25" t="s">
        <v>110</v>
      </c>
      <c r="D25" s="5" t="s">
        <v>9</v>
      </c>
      <c r="G25" s="5" t="s">
        <v>77</v>
      </c>
      <c r="H25" t="s">
        <v>343</v>
      </c>
      <c r="I25" s="2" t="s">
        <v>344</v>
      </c>
    </row>
    <row r="26" spans="1:9" ht="15" customHeight="1" x14ac:dyDescent="0.35">
      <c r="A26" t="s">
        <v>80</v>
      </c>
      <c r="B26" s="1">
        <v>45686</v>
      </c>
      <c r="C26" t="s">
        <v>110</v>
      </c>
      <c r="D26" s="5" t="s">
        <v>9</v>
      </c>
      <c r="F26" s="5">
        <v>2</v>
      </c>
      <c r="G26" s="5" t="s">
        <v>77</v>
      </c>
      <c r="H26" t="s">
        <v>351</v>
      </c>
      <c r="I26" s="2" t="s">
        <v>352</v>
      </c>
    </row>
    <row r="27" spans="1:9" ht="15" customHeight="1" x14ac:dyDescent="0.35">
      <c r="A27" t="s">
        <v>80</v>
      </c>
      <c r="B27" s="1">
        <v>45700</v>
      </c>
      <c r="C27" t="s">
        <v>110</v>
      </c>
      <c r="D27" s="5" t="s">
        <v>9</v>
      </c>
      <c r="F27" s="5">
        <v>12</v>
      </c>
      <c r="G27" s="5" t="s">
        <v>365</v>
      </c>
      <c r="H27" t="s">
        <v>342</v>
      </c>
      <c r="I27" s="2" t="s">
        <v>341</v>
      </c>
    </row>
    <row r="28" spans="1:9" ht="15" customHeight="1" x14ac:dyDescent="0.35">
      <c r="A28" t="s">
        <v>80</v>
      </c>
      <c r="B28" s="1">
        <v>45737</v>
      </c>
      <c r="C28" t="s">
        <v>110</v>
      </c>
      <c r="D28" s="5" t="s">
        <v>4</v>
      </c>
      <c r="E28" s="5">
        <v>125</v>
      </c>
      <c r="F28" s="5">
        <v>70</v>
      </c>
      <c r="G28" s="5" t="s">
        <v>365</v>
      </c>
      <c r="H28" t="s">
        <v>324</v>
      </c>
      <c r="I28" s="2" t="s">
        <v>325</v>
      </c>
    </row>
    <row r="29" spans="1:9" ht="15" customHeight="1" x14ac:dyDescent="0.35">
      <c r="A29" t="s">
        <v>22</v>
      </c>
      <c r="B29" s="1">
        <v>45841</v>
      </c>
      <c r="C29" t="s">
        <v>110</v>
      </c>
      <c r="D29" s="5" t="s">
        <v>4</v>
      </c>
      <c r="E29" s="17">
        <v>154454</v>
      </c>
      <c r="G29" s="5" t="s">
        <v>77</v>
      </c>
      <c r="H29" t="s">
        <v>50</v>
      </c>
      <c r="I29" s="2" t="s">
        <v>51</v>
      </c>
    </row>
    <row r="30" spans="1:9" ht="15" customHeight="1" x14ac:dyDescent="0.35">
      <c r="A30" t="s">
        <v>22</v>
      </c>
      <c r="B30" s="1">
        <v>45814</v>
      </c>
      <c r="C30" t="s">
        <v>110</v>
      </c>
      <c r="D30" s="5" t="s">
        <v>4</v>
      </c>
      <c r="G30" s="5" t="s">
        <v>365</v>
      </c>
      <c r="H30" t="s">
        <v>290</v>
      </c>
      <c r="I30" s="2" t="s">
        <v>289</v>
      </c>
    </row>
    <row r="31" spans="1:9" ht="15" customHeight="1" x14ac:dyDescent="0.35">
      <c r="A31" t="s">
        <v>56</v>
      </c>
      <c r="B31" s="1">
        <v>45852</v>
      </c>
      <c r="C31" t="s">
        <v>13</v>
      </c>
      <c r="D31" s="5" t="s">
        <v>4</v>
      </c>
      <c r="E31" s="5">
        <v>3</v>
      </c>
      <c r="G31" s="5" t="s">
        <v>77</v>
      </c>
      <c r="H31" t="s">
        <v>88</v>
      </c>
      <c r="I31" s="2" t="s">
        <v>89</v>
      </c>
    </row>
    <row r="32" spans="1:9" ht="15" customHeight="1" x14ac:dyDescent="0.35">
      <c r="A32" t="s">
        <v>56</v>
      </c>
      <c r="B32" s="1">
        <v>45852</v>
      </c>
      <c r="C32" t="s">
        <v>13</v>
      </c>
      <c r="D32" s="5" t="s">
        <v>4</v>
      </c>
      <c r="E32" s="5">
        <v>5</v>
      </c>
      <c r="G32" s="5" t="s">
        <v>365</v>
      </c>
      <c r="H32" t="s">
        <v>106</v>
      </c>
      <c r="I32" s="2" t="s">
        <v>107</v>
      </c>
    </row>
    <row r="33" spans="1:46" ht="15" customHeight="1" x14ac:dyDescent="0.35">
      <c r="A33" t="s">
        <v>171</v>
      </c>
      <c r="B33" s="1">
        <v>45852</v>
      </c>
      <c r="C33" t="s">
        <v>13</v>
      </c>
      <c r="D33" s="5" t="s">
        <v>4</v>
      </c>
      <c r="E33" s="5">
        <v>2</v>
      </c>
      <c r="G33" s="5" t="s">
        <v>365</v>
      </c>
      <c r="H33" t="s">
        <v>94</v>
      </c>
      <c r="I33" s="2" t="s">
        <v>366</v>
      </c>
    </row>
    <row r="34" spans="1:46" ht="15" customHeight="1" x14ac:dyDescent="0.35">
      <c r="A34" t="s">
        <v>171</v>
      </c>
      <c r="B34" s="1">
        <v>45852</v>
      </c>
      <c r="C34" t="s">
        <v>13</v>
      </c>
      <c r="D34" s="5" t="s">
        <v>4</v>
      </c>
      <c r="E34" s="17">
        <v>21264</v>
      </c>
      <c r="G34" s="5" t="s">
        <v>365</v>
      </c>
      <c r="H34" t="s">
        <v>102</v>
      </c>
      <c r="I34" s="2" t="s">
        <v>103</v>
      </c>
    </row>
    <row r="35" spans="1:46" ht="15" customHeight="1" x14ac:dyDescent="0.35">
      <c r="A35" t="s">
        <v>171</v>
      </c>
      <c r="B35" s="1">
        <v>45852</v>
      </c>
      <c r="C35" t="s">
        <v>13</v>
      </c>
      <c r="D35" s="5" t="s">
        <v>4</v>
      </c>
      <c r="E35" s="5">
        <v>4</v>
      </c>
      <c r="G35" s="5" t="s">
        <v>77</v>
      </c>
      <c r="H35" t="s">
        <v>95</v>
      </c>
      <c r="I35" s="2" t="s">
        <v>96</v>
      </c>
    </row>
    <row r="36" spans="1:46" ht="15" customHeight="1" x14ac:dyDescent="0.35">
      <c r="A36" t="s">
        <v>171</v>
      </c>
      <c r="B36" s="1">
        <v>45852</v>
      </c>
      <c r="C36" t="s">
        <v>13</v>
      </c>
      <c r="D36" s="5" t="s">
        <v>4</v>
      </c>
      <c r="E36" s="17">
        <v>20711</v>
      </c>
      <c r="G36" s="5" t="s">
        <v>364</v>
      </c>
      <c r="H36" t="s">
        <v>100</v>
      </c>
      <c r="I36" s="2" t="s">
        <v>101</v>
      </c>
    </row>
    <row r="37" spans="1:46" ht="15" customHeight="1" x14ac:dyDescent="0.35">
      <c r="A37" t="s">
        <v>171</v>
      </c>
      <c r="B37" s="1">
        <v>45852</v>
      </c>
      <c r="C37" t="s">
        <v>13</v>
      </c>
      <c r="D37" s="5" t="s">
        <v>4</v>
      </c>
      <c r="E37" s="5">
        <v>1</v>
      </c>
      <c r="G37" s="5" t="s">
        <v>365</v>
      </c>
      <c r="H37" t="s">
        <v>57</v>
      </c>
      <c r="I37" s="2" t="s">
        <v>58</v>
      </c>
    </row>
    <row r="38" spans="1:46" ht="15" customHeight="1" x14ac:dyDescent="0.35">
      <c r="A38" t="s">
        <v>171</v>
      </c>
      <c r="B38" s="1">
        <v>45852</v>
      </c>
      <c r="C38" t="s">
        <v>13</v>
      </c>
      <c r="D38" s="5" t="s">
        <v>4</v>
      </c>
      <c r="E38" s="5">
        <v>2</v>
      </c>
      <c r="G38" s="5" t="s">
        <v>365</v>
      </c>
      <c r="H38" t="s">
        <v>86</v>
      </c>
      <c r="I38" s="2" t="s">
        <v>87</v>
      </c>
    </row>
    <row r="39" spans="1:46" ht="15" customHeight="1" x14ac:dyDescent="0.35">
      <c r="A39" t="s">
        <v>171</v>
      </c>
      <c r="B39" s="1">
        <v>45852</v>
      </c>
      <c r="C39" t="s">
        <v>13</v>
      </c>
      <c r="D39" s="5" t="s">
        <v>4</v>
      </c>
      <c r="E39" s="5">
        <v>3</v>
      </c>
      <c r="G39" s="5" t="s">
        <v>365</v>
      </c>
      <c r="H39" t="s">
        <v>99</v>
      </c>
      <c r="I39" s="2" t="s">
        <v>98</v>
      </c>
    </row>
    <row r="40" spans="1:46" ht="15" customHeight="1" x14ac:dyDescent="0.35">
      <c r="A40" t="s">
        <v>171</v>
      </c>
      <c r="B40" s="1">
        <v>45852</v>
      </c>
      <c r="C40" t="s">
        <v>13</v>
      </c>
      <c r="D40" s="5" t="s">
        <v>4</v>
      </c>
      <c r="E40" s="17">
        <v>19421</v>
      </c>
      <c r="F40" s="8"/>
      <c r="G40" s="5" t="s">
        <v>365</v>
      </c>
      <c r="H40" t="s">
        <v>97</v>
      </c>
      <c r="I40" s="2" t="s">
        <v>376</v>
      </c>
    </row>
    <row r="41" spans="1:46" s="11" customFormat="1" ht="15" customHeight="1" x14ac:dyDescent="0.35">
      <c r="A41" t="s">
        <v>171</v>
      </c>
      <c r="B41" s="1">
        <v>45852</v>
      </c>
      <c r="C41" t="s">
        <v>13</v>
      </c>
      <c r="D41" s="5" t="s">
        <v>4</v>
      </c>
      <c r="E41" s="17">
        <v>9293</v>
      </c>
      <c r="F41" s="5"/>
      <c r="G41" s="5" t="s">
        <v>365</v>
      </c>
      <c r="H41" t="s">
        <v>104</v>
      </c>
      <c r="I41" s="2" t="s">
        <v>105</v>
      </c>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row>
    <row r="42" spans="1:46" s="11" customFormat="1" ht="15" customHeight="1" x14ac:dyDescent="0.35">
      <c r="A42" t="s">
        <v>171</v>
      </c>
      <c r="B42" s="1">
        <v>45852</v>
      </c>
      <c r="C42" t="s">
        <v>13</v>
      </c>
      <c r="D42" s="5" t="s">
        <v>4</v>
      </c>
      <c r="E42" s="5">
        <v>4</v>
      </c>
      <c r="F42" s="5"/>
      <c r="G42" s="5" t="s">
        <v>365</v>
      </c>
      <c r="H42" t="s">
        <v>90</v>
      </c>
      <c r="I42" s="2" t="s">
        <v>91</v>
      </c>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row>
    <row r="43" spans="1:46" ht="15" customHeight="1" x14ac:dyDescent="0.35">
      <c r="A43" t="s">
        <v>171</v>
      </c>
      <c r="B43" s="1">
        <v>45852</v>
      </c>
      <c r="C43" t="s">
        <v>13</v>
      </c>
      <c r="D43" s="5" t="s">
        <v>4</v>
      </c>
      <c r="E43" s="5">
        <v>3</v>
      </c>
      <c r="G43" s="5" t="s">
        <v>365</v>
      </c>
      <c r="H43" t="s">
        <v>92</v>
      </c>
      <c r="I43" s="2" t="s">
        <v>93</v>
      </c>
    </row>
    <row r="44" spans="1:46" ht="15" customHeight="1" x14ac:dyDescent="0.35">
      <c r="A44" t="s">
        <v>155</v>
      </c>
      <c r="B44" s="1">
        <v>45841</v>
      </c>
      <c r="C44" t="s">
        <v>13</v>
      </c>
      <c r="D44" s="5" t="s">
        <v>9</v>
      </c>
      <c r="G44" s="5" t="s">
        <v>77</v>
      </c>
      <c r="H44" t="s">
        <v>40</v>
      </c>
      <c r="I44" s="2" t="s">
        <v>41</v>
      </c>
    </row>
    <row r="45" spans="1:46" ht="15" customHeight="1" x14ac:dyDescent="0.35">
      <c r="A45" t="s">
        <v>155</v>
      </c>
      <c r="B45" s="1">
        <v>45762</v>
      </c>
      <c r="C45" t="s">
        <v>13</v>
      </c>
      <c r="D45" s="5" t="s">
        <v>9</v>
      </c>
      <c r="G45" s="5" t="s">
        <v>77</v>
      </c>
      <c r="H45" t="s">
        <v>108</v>
      </c>
      <c r="I45" s="2" t="s">
        <v>109</v>
      </c>
    </row>
    <row r="46" spans="1:46" ht="15" customHeight="1" x14ac:dyDescent="0.35">
      <c r="A46" t="s">
        <v>80</v>
      </c>
      <c r="B46" s="1">
        <v>45797</v>
      </c>
      <c r="C46" t="s">
        <v>13</v>
      </c>
      <c r="D46" s="5" t="s">
        <v>4</v>
      </c>
      <c r="E46" s="5">
        <v>15</v>
      </c>
      <c r="F46" s="5">
        <v>16</v>
      </c>
      <c r="G46" s="5" t="s">
        <v>364</v>
      </c>
      <c r="H46" t="s">
        <v>303</v>
      </c>
      <c r="I46" s="2" t="s">
        <v>304</v>
      </c>
    </row>
    <row r="47" spans="1:46" ht="15" customHeight="1" x14ac:dyDescent="0.35">
      <c r="A47" t="s">
        <v>80</v>
      </c>
      <c r="B47" s="1">
        <v>45693</v>
      </c>
      <c r="C47" t="s">
        <v>13</v>
      </c>
      <c r="D47" s="5" t="s">
        <v>4</v>
      </c>
      <c r="E47" s="5">
        <v>2</v>
      </c>
      <c r="F47" s="5">
        <v>13</v>
      </c>
      <c r="G47" s="5" t="s">
        <v>364</v>
      </c>
      <c r="H47" t="s">
        <v>347</v>
      </c>
      <c r="I47" s="2" t="s">
        <v>348</v>
      </c>
    </row>
    <row r="48" spans="1:46" ht="15" customHeight="1" x14ac:dyDescent="0.35">
      <c r="A48" t="s">
        <v>80</v>
      </c>
      <c r="B48" s="1">
        <v>45723</v>
      </c>
      <c r="C48" t="s">
        <v>13</v>
      </c>
      <c r="D48" s="5" t="s">
        <v>4</v>
      </c>
      <c r="E48" s="5">
        <v>7</v>
      </c>
      <c r="F48" s="5">
        <v>28</v>
      </c>
      <c r="G48" s="5" t="s">
        <v>364</v>
      </c>
      <c r="H48" t="s">
        <v>329</v>
      </c>
      <c r="I48" s="2" t="s">
        <v>328</v>
      </c>
    </row>
    <row r="49" spans="1:9" ht="15" customHeight="1" x14ac:dyDescent="0.35">
      <c r="A49" t="s">
        <v>80</v>
      </c>
      <c r="B49" s="1">
        <v>45693</v>
      </c>
      <c r="C49" t="s">
        <v>13</v>
      </c>
      <c r="D49" s="5" t="s">
        <v>4</v>
      </c>
      <c r="E49" s="5">
        <v>4</v>
      </c>
      <c r="F49" s="5">
        <v>5</v>
      </c>
      <c r="G49" s="5" t="s">
        <v>364</v>
      </c>
      <c r="H49" t="s">
        <v>350</v>
      </c>
      <c r="I49" s="2" t="s">
        <v>349</v>
      </c>
    </row>
    <row r="50" spans="1:9" ht="15" customHeight="1" x14ac:dyDescent="0.35">
      <c r="A50" t="s">
        <v>297</v>
      </c>
      <c r="B50" s="1">
        <v>45782</v>
      </c>
      <c r="C50" t="s">
        <v>13</v>
      </c>
      <c r="D50" s="5" t="s">
        <v>9</v>
      </c>
      <c r="F50" s="5">
        <v>44</v>
      </c>
      <c r="G50" s="5" t="s">
        <v>365</v>
      </c>
      <c r="H50" t="s">
        <v>299</v>
      </c>
      <c r="I50" s="2" t="s">
        <v>298</v>
      </c>
    </row>
    <row r="51" spans="1:9" ht="15" customHeight="1" x14ac:dyDescent="0.35">
      <c r="A51" t="s">
        <v>168</v>
      </c>
      <c r="B51" s="1">
        <v>45797</v>
      </c>
      <c r="C51" t="s">
        <v>13</v>
      </c>
      <c r="D51" s="5" t="s">
        <v>9</v>
      </c>
      <c r="F51" s="5">
        <v>50</v>
      </c>
      <c r="G51" s="13" t="s">
        <v>369</v>
      </c>
      <c r="H51" t="s">
        <v>309</v>
      </c>
      <c r="I51" s="2" t="s">
        <v>308</v>
      </c>
    </row>
    <row r="52" spans="1:9" ht="15" customHeight="1" x14ac:dyDescent="0.35">
      <c r="A52" t="s">
        <v>168</v>
      </c>
      <c r="B52" s="1">
        <v>45797</v>
      </c>
      <c r="C52" t="s">
        <v>13</v>
      </c>
      <c r="D52" s="5" t="s">
        <v>9</v>
      </c>
      <c r="F52" s="5">
        <v>47</v>
      </c>
      <c r="G52" s="13" t="s">
        <v>369</v>
      </c>
      <c r="H52" t="s">
        <v>306</v>
      </c>
      <c r="I52" s="2" t="s">
        <v>305</v>
      </c>
    </row>
    <row r="53" spans="1:9" ht="15" customHeight="1" x14ac:dyDescent="0.35">
      <c r="A53" t="s">
        <v>168</v>
      </c>
      <c r="B53" s="1">
        <v>45797</v>
      </c>
      <c r="C53" t="s">
        <v>13</v>
      </c>
      <c r="D53" s="5" t="s">
        <v>9</v>
      </c>
      <c r="F53" s="5">
        <v>26</v>
      </c>
      <c r="G53" s="13" t="s">
        <v>369</v>
      </c>
      <c r="H53" t="s">
        <v>112</v>
      </c>
      <c r="I53" s="2" t="s">
        <v>307</v>
      </c>
    </row>
    <row r="54" spans="1:9" ht="15" customHeight="1" x14ac:dyDescent="0.35">
      <c r="A54" t="s">
        <v>22</v>
      </c>
      <c r="B54" s="1">
        <v>45841</v>
      </c>
      <c r="C54" t="s">
        <v>13</v>
      </c>
      <c r="D54" s="5" t="s">
        <v>4</v>
      </c>
      <c r="E54" s="5">
        <v>3711</v>
      </c>
      <c r="G54" s="5" t="s">
        <v>77</v>
      </c>
      <c r="H54" t="s">
        <v>38</v>
      </c>
      <c r="I54" s="2" t="s">
        <v>39</v>
      </c>
    </row>
    <row r="55" spans="1:9" ht="15" customHeight="1" x14ac:dyDescent="0.35">
      <c r="A55" t="s">
        <v>56</v>
      </c>
      <c r="B55" s="1">
        <v>45855</v>
      </c>
      <c r="C55" t="s">
        <v>62</v>
      </c>
      <c r="D55" s="5" t="s">
        <v>4</v>
      </c>
      <c r="G55" s="5" t="s">
        <v>365</v>
      </c>
      <c r="H55" t="s">
        <v>178</v>
      </c>
      <c r="I55" s="18" t="s">
        <v>179</v>
      </c>
    </row>
    <row r="56" spans="1:9" ht="15" customHeight="1" x14ac:dyDescent="0.35">
      <c r="A56" t="s">
        <v>167</v>
      </c>
      <c r="B56" s="1">
        <v>45715</v>
      </c>
      <c r="C56" t="s">
        <v>62</v>
      </c>
      <c r="D56" s="5" t="s">
        <v>4</v>
      </c>
      <c r="E56" s="5">
        <v>19</v>
      </c>
      <c r="G56" s="5" t="s">
        <v>365</v>
      </c>
      <c r="H56" t="s">
        <v>85</v>
      </c>
      <c r="I56" s="2" t="s">
        <v>166</v>
      </c>
    </row>
    <row r="57" spans="1:9" ht="15" customHeight="1" x14ac:dyDescent="0.35">
      <c r="A57" t="s">
        <v>155</v>
      </c>
      <c r="B57" s="1">
        <v>45740</v>
      </c>
      <c r="C57" t="s">
        <v>62</v>
      </c>
      <c r="D57" s="5" t="s">
        <v>4</v>
      </c>
      <c r="E57" s="5">
        <v>32</v>
      </c>
      <c r="F57" s="5">
        <f>2669+35454</f>
        <v>38123</v>
      </c>
      <c r="G57" s="5" t="s">
        <v>77</v>
      </c>
      <c r="H57" t="s">
        <v>63</v>
      </c>
      <c r="I57" s="2" t="s">
        <v>64</v>
      </c>
    </row>
    <row r="58" spans="1:9" ht="15" customHeight="1" x14ac:dyDescent="0.35">
      <c r="A58" t="s">
        <v>80</v>
      </c>
      <c r="B58" s="1">
        <v>45699</v>
      </c>
      <c r="C58" t="s">
        <v>62</v>
      </c>
      <c r="D58" s="5" t="s">
        <v>9</v>
      </c>
      <c r="F58" s="5">
        <v>47</v>
      </c>
      <c r="G58" s="5" t="s">
        <v>77</v>
      </c>
      <c r="H58" t="s">
        <v>78</v>
      </c>
      <c r="I58" s="2" t="s">
        <v>79</v>
      </c>
    </row>
    <row r="59" spans="1:9" ht="15" customHeight="1" x14ac:dyDescent="0.35">
      <c r="A59" t="s">
        <v>80</v>
      </c>
      <c r="B59" s="1">
        <v>45713</v>
      </c>
      <c r="C59" t="s">
        <v>62</v>
      </c>
      <c r="D59" s="5" t="s">
        <v>9</v>
      </c>
      <c r="F59" s="5">
        <v>407</v>
      </c>
      <c r="G59" s="5" t="s">
        <v>77</v>
      </c>
      <c r="H59" t="s">
        <v>83</v>
      </c>
      <c r="I59" s="6" t="s">
        <v>84</v>
      </c>
    </row>
    <row r="60" spans="1:9" ht="17.149999999999999" customHeight="1" x14ac:dyDescent="0.35">
      <c r="A60" t="s">
        <v>80</v>
      </c>
      <c r="B60" s="1">
        <v>45741</v>
      </c>
      <c r="C60" t="s">
        <v>62</v>
      </c>
      <c r="D60" s="5" t="s">
        <v>9</v>
      </c>
      <c r="F60" s="5">
        <v>200</v>
      </c>
      <c r="G60" s="5" t="s">
        <v>77</v>
      </c>
      <c r="H60" t="s">
        <v>81</v>
      </c>
      <c r="I60" s="6" t="s">
        <v>82</v>
      </c>
    </row>
    <row r="61" spans="1:9" ht="15" customHeight="1" x14ac:dyDescent="0.35">
      <c r="A61" t="s">
        <v>80</v>
      </c>
      <c r="B61" s="1">
        <v>45740</v>
      </c>
      <c r="C61" t="s">
        <v>62</v>
      </c>
      <c r="D61" s="5" t="s">
        <v>4</v>
      </c>
      <c r="F61" s="5">
        <v>1</v>
      </c>
      <c r="G61" s="5" t="s">
        <v>365</v>
      </c>
      <c r="H61" t="s">
        <v>322</v>
      </c>
      <c r="I61" s="2" t="s">
        <v>323</v>
      </c>
    </row>
    <row r="62" spans="1:9" ht="15" customHeight="1" x14ac:dyDescent="0.35">
      <c r="A62" t="s">
        <v>22</v>
      </c>
      <c r="B62" s="1">
        <v>45741</v>
      </c>
      <c r="C62" t="s">
        <v>62</v>
      </c>
      <c r="D62" s="5" t="s">
        <v>4</v>
      </c>
      <c r="E62" s="5">
        <v>411</v>
      </c>
      <c r="G62" s="5" t="s">
        <v>77</v>
      </c>
      <c r="H62" t="s">
        <v>76</v>
      </c>
      <c r="I62" s="2" t="s">
        <v>75</v>
      </c>
    </row>
    <row r="63" spans="1:9" ht="15" customHeight="1" x14ac:dyDescent="0.35">
      <c r="A63" t="s">
        <v>56</v>
      </c>
      <c r="B63" s="1">
        <v>45855</v>
      </c>
      <c r="C63" t="s">
        <v>113</v>
      </c>
      <c r="D63" s="5" t="s">
        <v>4</v>
      </c>
      <c r="G63" s="5" t="s">
        <v>77</v>
      </c>
      <c r="H63" t="s">
        <v>141</v>
      </c>
      <c r="I63" s="2" t="s">
        <v>140</v>
      </c>
    </row>
    <row r="64" spans="1:9" ht="15" customHeight="1" x14ac:dyDescent="0.35">
      <c r="A64" t="s">
        <v>56</v>
      </c>
      <c r="B64" s="1">
        <v>45855</v>
      </c>
      <c r="C64" t="s">
        <v>113</v>
      </c>
      <c r="D64" s="5" t="s">
        <v>4</v>
      </c>
      <c r="G64" s="5" t="s">
        <v>77</v>
      </c>
      <c r="H64" t="s">
        <v>119</v>
      </c>
      <c r="I64" s="2" t="s">
        <v>118</v>
      </c>
    </row>
    <row r="65" spans="1:9" ht="14.5" x14ac:dyDescent="0.35">
      <c r="A65" t="s">
        <v>56</v>
      </c>
      <c r="B65" s="1">
        <v>45855</v>
      </c>
      <c r="C65" t="s">
        <v>113</v>
      </c>
      <c r="D65" s="5" t="s">
        <v>4</v>
      </c>
      <c r="G65" s="5" t="s">
        <v>77</v>
      </c>
      <c r="H65" t="s">
        <v>145</v>
      </c>
      <c r="I65" s="2" t="s">
        <v>144</v>
      </c>
    </row>
    <row r="66" spans="1:9" ht="15" customHeight="1" x14ac:dyDescent="0.35">
      <c r="A66" t="s">
        <v>56</v>
      </c>
      <c r="B66" s="1">
        <v>45855</v>
      </c>
      <c r="C66" t="s">
        <v>113</v>
      </c>
      <c r="D66" s="5" t="s">
        <v>4</v>
      </c>
      <c r="G66" s="5" t="s">
        <v>77</v>
      </c>
      <c r="H66" t="s">
        <v>142</v>
      </c>
      <c r="I66" s="2" t="s">
        <v>143</v>
      </c>
    </row>
    <row r="67" spans="1:9" ht="15" customHeight="1" x14ac:dyDescent="0.35">
      <c r="A67" t="s">
        <v>56</v>
      </c>
      <c r="B67" s="1">
        <v>45855</v>
      </c>
      <c r="C67" t="s">
        <v>113</v>
      </c>
      <c r="D67" s="5" t="s">
        <v>4</v>
      </c>
      <c r="G67" s="5" t="s">
        <v>77</v>
      </c>
      <c r="H67" t="s">
        <v>126</v>
      </c>
      <c r="I67" s="2" t="s">
        <v>129</v>
      </c>
    </row>
    <row r="68" spans="1:9" ht="15" customHeight="1" x14ac:dyDescent="0.35">
      <c r="A68" t="s">
        <v>56</v>
      </c>
      <c r="B68" s="1">
        <v>45855</v>
      </c>
      <c r="C68" t="s">
        <v>113</v>
      </c>
      <c r="D68" s="5" t="s">
        <v>4</v>
      </c>
      <c r="G68" s="5" t="s">
        <v>77</v>
      </c>
      <c r="H68" t="s">
        <v>121</v>
      </c>
      <c r="I68" s="2" t="s">
        <v>120</v>
      </c>
    </row>
    <row r="69" spans="1:9" ht="15" customHeight="1" x14ac:dyDescent="0.35">
      <c r="A69" t="s">
        <v>56</v>
      </c>
      <c r="B69" s="1">
        <v>45855</v>
      </c>
      <c r="C69" t="s">
        <v>113</v>
      </c>
      <c r="D69" s="5" t="s">
        <v>4</v>
      </c>
      <c r="G69" s="5" t="s">
        <v>77</v>
      </c>
      <c r="H69" t="s">
        <v>133</v>
      </c>
      <c r="I69" s="2" t="s">
        <v>132</v>
      </c>
    </row>
    <row r="70" spans="1:9" ht="15" customHeight="1" x14ac:dyDescent="0.35">
      <c r="A70" t="s">
        <v>56</v>
      </c>
      <c r="B70" s="1">
        <v>45855</v>
      </c>
      <c r="C70" t="s">
        <v>113</v>
      </c>
      <c r="D70" s="5" t="s">
        <v>4</v>
      </c>
      <c r="G70" s="5" t="s">
        <v>77</v>
      </c>
      <c r="H70" t="s">
        <v>116</v>
      </c>
      <c r="I70" s="2" t="s">
        <v>117</v>
      </c>
    </row>
    <row r="71" spans="1:9" ht="15" customHeight="1" x14ac:dyDescent="0.35">
      <c r="A71" t="s">
        <v>56</v>
      </c>
      <c r="B71" s="1">
        <v>45855</v>
      </c>
      <c r="C71" t="s">
        <v>113</v>
      </c>
      <c r="D71" s="5" t="s">
        <v>4</v>
      </c>
      <c r="G71" s="5" t="s">
        <v>77</v>
      </c>
      <c r="H71" t="s">
        <v>146</v>
      </c>
      <c r="I71" s="2" t="s">
        <v>147</v>
      </c>
    </row>
    <row r="72" spans="1:9" ht="15" customHeight="1" x14ac:dyDescent="0.35">
      <c r="A72" t="s">
        <v>56</v>
      </c>
      <c r="B72" s="1">
        <v>45855</v>
      </c>
      <c r="C72" t="s">
        <v>113</v>
      </c>
      <c r="D72" s="5" t="s">
        <v>4</v>
      </c>
      <c r="G72" s="5" t="s">
        <v>77</v>
      </c>
      <c r="H72" t="s">
        <v>127</v>
      </c>
      <c r="I72" s="2" t="s">
        <v>128</v>
      </c>
    </row>
    <row r="73" spans="1:9" ht="15" customHeight="1" x14ac:dyDescent="0.35">
      <c r="A73" t="s">
        <v>56</v>
      </c>
      <c r="B73" s="1">
        <v>45855</v>
      </c>
      <c r="C73" t="s">
        <v>113</v>
      </c>
      <c r="D73" s="5" t="s">
        <v>4</v>
      </c>
      <c r="G73" s="5" t="s">
        <v>77</v>
      </c>
      <c r="H73" t="s">
        <v>122</v>
      </c>
      <c r="I73" s="2" t="s">
        <v>123</v>
      </c>
    </row>
    <row r="74" spans="1:9" ht="15" customHeight="1" x14ac:dyDescent="0.35">
      <c r="A74" t="s">
        <v>56</v>
      </c>
      <c r="B74" s="1">
        <v>45855</v>
      </c>
      <c r="C74" t="s">
        <v>113</v>
      </c>
      <c r="D74" s="5" t="s">
        <v>4</v>
      </c>
      <c r="G74" s="5" t="s">
        <v>77</v>
      </c>
      <c r="H74" t="s">
        <v>137</v>
      </c>
      <c r="I74" s="2" t="s">
        <v>136</v>
      </c>
    </row>
    <row r="75" spans="1:9" ht="15" customHeight="1" x14ac:dyDescent="0.35">
      <c r="A75" t="s">
        <v>56</v>
      </c>
      <c r="B75" s="1">
        <v>45855</v>
      </c>
      <c r="C75" t="s">
        <v>113</v>
      </c>
      <c r="D75" s="5" t="s">
        <v>4</v>
      </c>
      <c r="G75" s="5" t="s">
        <v>77</v>
      </c>
      <c r="H75" t="s">
        <v>148</v>
      </c>
      <c r="I75" s="18" t="s">
        <v>149</v>
      </c>
    </row>
    <row r="76" spans="1:9" ht="15" customHeight="1" x14ac:dyDescent="0.35">
      <c r="A76" t="s">
        <v>56</v>
      </c>
      <c r="B76" s="1">
        <v>45855</v>
      </c>
      <c r="C76" t="s">
        <v>113</v>
      </c>
      <c r="D76" s="5" t="s">
        <v>4</v>
      </c>
      <c r="G76" s="5" t="s">
        <v>77</v>
      </c>
      <c r="H76" t="s">
        <v>115</v>
      </c>
      <c r="I76" s="2" t="s">
        <v>114</v>
      </c>
    </row>
    <row r="77" spans="1:9" ht="15" customHeight="1" x14ac:dyDescent="0.35">
      <c r="A77" t="s">
        <v>56</v>
      </c>
      <c r="B77" s="1">
        <v>45860</v>
      </c>
      <c r="C77" t="s">
        <v>113</v>
      </c>
      <c r="D77" s="5" t="s">
        <v>4</v>
      </c>
      <c r="G77" s="5" t="s">
        <v>77</v>
      </c>
      <c r="H77" t="s">
        <v>130</v>
      </c>
      <c r="I77" s="18" t="s">
        <v>131</v>
      </c>
    </row>
    <row r="78" spans="1:9" ht="15" customHeight="1" x14ac:dyDescent="0.35">
      <c r="A78" t="s">
        <v>56</v>
      </c>
      <c r="B78" s="1">
        <v>45855</v>
      </c>
      <c r="C78" t="s">
        <v>113</v>
      </c>
      <c r="D78" s="5" t="s">
        <v>4</v>
      </c>
      <c r="G78" s="5" t="s">
        <v>77</v>
      </c>
      <c r="H78" t="s">
        <v>135</v>
      </c>
      <c r="I78" s="2" t="s">
        <v>134</v>
      </c>
    </row>
    <row r="79" spans="1:9" ht="15" customHeight="1" x14ac:dyDescent="0.35">
      <c r="A79" t="s">
        <v>56</v>
      </c>
      <c r="B79" s="1">
        <v>45860</v>
      </c>
      <c r="C79" t="s">
        <v>113</v>
      </c>
      <c r="D79" s="5" t="s">
        <v>4</v>
      </c>
      <c r="G79" s="5" t="s">
        <v>77</v>
      </c>
      <c r="H79" t="s">
        <v>125</v>
      </c>
      <c r="I79" s="2" t="s">
        <v>124</v>
      </c>
    </row>
    <row r="80" spans="1:9" ht="15" customHeight="1" x14ac:dyDescent="0.35">
      <c r="A80" t="s">
        <v>56</v>
      </c>
      <c r="B80" s="1">
        <v>45855</v>
      </c>
      <c r="C80" t="s">
        <v>113</v>
      </c>
      <c r="D80" s="5" t="s">
        <v>4</v>
      </c>
      <c r="G80" s="5" t="s">
        <v>77</v>
      </c>
      <c r="H80" t="s">
        <v>139</v>
      </c>
      <c r="I80" s="2" t="s">
        <v>138</v>
      </c>
    </row>
    <row r="81" spans="1:9" ht="15" customHeight="1" x14ac:dyDescent="0.35">
      <c r="A81" t="s">
        <v>171</v>
      </c>
      <c r="B81" s="1">
        <v>45793</v>
      </c>
      <c r="C81" t="s">
        <v>113</v>
      </c>
      <c r="D81" s="5" t="s">
        <v>4</v>
      </c>
      <c r="E81" s="5">
        <v>2</v>
      </c>
      <c r="G81" s="5" t="s">
        <v>77</v>
      </c>
      <c r="H81" t="s">
        <v>172</v>
      </c>
      <c r="I81" s="2" t="s">
        <v>61</v>
      </c>
    </row>
    <row r="82" spans="1:9" ht="15" customHeight="1" x14ac:dyDescent="0.35">
      <c r="A82" t="s">
        <v>155</v>
      </c>
      <c r="B82" s="1">
        <v>45860</v>
      </c>
      <c r="C82" t="s">
        <v>113</v>
      </c>
      <c r="D82" s="5" t="s">
        <v>9</v>
      </c>
      <c r="G82" s="5" t="s">
        <v>77</v>
      </c>
      <c r="H82" t="s">
        <v>161</v>
      </c>
      <c r="I82" s="2" t="s">
        <v>160</v>
      </c>
    </row>
    <row r="83" spans="1:9" ht="15" customHeight="1" x14ac:dyDescent="0.35">
      <c r="A83" t="s">
        <v>155</v>
      </c>
      <c r="B83" s="1">
        <v>45814</v>
      </c>
      <c r="C83" t="s">
        <v>113</v>
      </c>
      <c r="D83" s="5" t="s">
        <v>9</v>
      </c>
      <c r="G83" s="5" t="s">
        <v>77</v>
      </c>
      <c r="H83" t="s">
        <v>154</v>
      </c>
      <c r="I83" s="2" t="s">
        <v>153</v>
      </c>
    </row>
    <row r="84" spans="1:9" ht="15" customHeight="1" x14ac:dyDescent="0.35">
      <c r="A84" t="s">
        <v>367</v>
      </c>
      <c r="B84" s="1">
        <v>45761</v>
      </c>
      <c r="C84" t="s">
        <v>113</v>
      </c>
      <c r="D84" s="5" t="s">
        <v>9</v>
      </c>
      <c r="F84" s="5">
        <v>38</v>
      </c>
      <c r="G84" s="13" t="s">
        <v>373</v>
      </c>
      <c r="H84" t="s">
        <v>321</v>
      </c>
      <c r="I84" s="2" t="s">
        <v>320</v>
      </c>
    </row>
    <row r="85" spans="1:9" ht="15" customHeight="1" x14ac:dyDescent="0.35">
      <c r="A85" t="s">
        <v>80</v>
      </c>
      <c r="B85" s="1">
        <v>45701</v>
      </c>
      <c r="C85" t="s">
        <v>113</v>
      </c>
      <c r="D85" s="5" t="s">
        <v>9</v>
      </c>
      <c r="F85" s="5">
        <v>270</v>
      </c>
      <c r="G85" s="5" t="s">
        <v>77</v>
      </c>
      <c r="H85" s="4" t="s">
        <v>359</v>
      </c>
      <c r="I85" s="2" t="s">
        <v>340</v>
      </c>
    </row>
    <row r="86" spans="1:9" ht="15" customHeight="1" x14ac:dyDescent="0.35">
      <c r="A86" t="s">
        <v>80</v>
      </c>
      <c r="B86" s="1">
        <v>45708</v>
      </c>
      <c r="C86" t="s">
        <v>113</v>
      </c>
      <c r="D86" s="5" t="s">
        <v>9</v>
      </c>
      <c r="F86" s="5">
        <v>14</v>
      </c>
      <c r="G86" s="5" t="s">
        <v>77</v>
      </c>
      <c r="H86" t="s">
        <v>333</v>
      </c>
      <c r="I86" s="2" t="s">
        <v>332</v>
      </c>
    </row>
    <row r="87" spans="1:9" ht="15" customHeight="1" x14ac:dyDescent="0.35">
      <c r="A87" t="s">
        <v>22</v>
      </c>
      <c r="B87" s="1">
        <v>45841</v>
      </c>
      <c r="C87" t="s">
        <v>113</v>
      </c>
      <c r="D87" s="5" t="s">
        <v>4</v>
      </c>
      <c r="E87" s="5">
        <v>6605</v>
      </c>
      <c r="G87" s="5" t="s">
        <v>77</v>
      </c>
      <c r="H87" t="s">
        <v>48</v>
      </c>
      <c r="I87" s="6" t="s">
        <v>49</v>
      </c>
    </row>
    <row r="88" spans="1:9" ht="15" customHeight="1" x14ac:dyDescent="0.35">
      <c r="A88" t="s">
        <v>372</v>
      </c>
      <c r="B88" s="1">
        <v>45817</v>
      </c>
      <c r="C88" t="s">
        <v>113</v>
      </c>
      <c r="D88" s="5" t="s">
        <v>4</v>
      </c>
      <c r="E88" s="5">
        <v>7</v>
      </c>
      <c r="G88" s="5" t="s">
        <v>77</v>
      </c>
      <c r="H88" t="s">
        <v>23</v>
      </c>
      <c r="I88" s="2" t="s">
        <v>24</v>
      </c>
    </row>
    <row r="89" spans="1:9" ht="15" customHeight="1" x14ac:dyDescent="0.35">
      <c r="A89" t="s">
        <v>377</v>
      </c>
      <c r="B89" s="1">
        <v>45807</v>
      </c>
      <c r="C89" t="s">
        <v>152</v>
      </c>
      <c r="D89" s="5" t="s">
        <v>9</v>
      </c>
      <c r="F89" s="5">
        <v>22025</v>
      </c>
      <c r="G89" s="5" t="s">
        <v>77</v>
      </c>
      <c r="H89" t="s">
        <v>18</v>
      </c>
      <c r="I89" s="2" t="s">
        <v>19</v>
      </c>
    </row>
    <row r="90" spans="1:9" ht="15" customHeight="1" x14ac:dyDescent="0.35">
      <c r="A90" t="s">
        <v>56</v>
      </c>
      <c r="B90" s="1">
        <v>45839</v>
      </c>
      <c r="C90" t="s">
        <v>152</v>
      </c>
      <c r="D90" s="5" t="s">
        <v>4</v>
      </c>
      <c r="G90" s="5" t="s">
        <v>365</v>
      </c>
      <c r="H90" t="s">
        <v>192</v>
      </c>
      <c r="I90" s="2" t="s">
        <v>191</v>
      </c>
    </row>
    <row r="91" spans="1:9" ht="15" customHeight="1" x14ac:dyDescent="0.35">
      <c r="A91" t="s">
        <v>56</v>
      </c>
      <c r="B91" s="1">
        <v>45839</v>
      </c>
      <c r="C91" t="s">
        <v>152</v>
      </c>
      <c r="D91" s="5" t="s">
        <v>4</v>
      </c>
      <c r="G91" s="5" t="s">
        <v>365</v>
      </c>
      <c r="H91" t="s">
        <v>216</v>
      </c>
      <c r="I91" s="2" t="s">
        <v>217</v>
      </c>
    </row>
    <row r="92" spans="1:9" ht="15" customHeight="1" x14ac:dyDescent="0.35">
      <c r="A92" t="s">
        <v>56</v>
      </c>
      <c r="B92" s="1">
        <v>45839</v>
      </c>
      <c r="C92" t="s">
        <v>152</v>
      </c>
      <c r="D92" s="5" t="s">
        <v>4</v>
      </c>
      <c r="G92" s="5" t="s">
        <v>365</v>
      </c>
      <c r="H92" t="s">
        <v>281</v>
      </c>
      <c r="I92" s="2" t="s">
        <v>282</v>
      </c>
    </row>
    <row r="93" spans="1:9" ht="15" customHeight="1" x14ac:dyDescent="0.35">
      <c r="A93" t="s">
        <v>56</v>
      </c>
      <c r="B93" s="1">
        <v>45839</v>
      </c>
      <c r="C93" t="s">
        <v>152</v>
      </c>
      <c r="D93" s="5" t="s">
        <v>4</v>
      </c>
      <c r="G93" s="5" t="s">
        <v>365</v>
      </c>
      <c r="H93" t="s">
        <v>189</v>
      </c>
      <c r="I93" s="2" t="s">
        <v>190</v>
      </c>
    </row>
    <row r="94" spans="1:9" ht="15" customHeight="1" x14ac:dyDescent="0.35">
      <c r="A94" t="s">
        <v>56</v>
      </c>
      <c r="B94" s="1">
        <v>45839</v>
      </c>
      <c r="C94" t="s">
        <v>152</v>
      </c>
      <c r="D94" s="5" t="s">
        <v>4</v>
      </c>
      <c r="G94" s="5" t="s">
        <v>365</v>
      </c>
      <c r="H94" t="s">
        <v>360</v>
      </c>
      <c r="I94" s="2" t="s">
        <v>213</v>
      </c>
    </row>
    <row r="95" spans="1:9" ht="15" customHeight="1" x14ac:dyDescent="0.35">
      <c r="A95" t="s">
        <v>56</v>
      </c>
      <c r="B95" s="1">
        <v>45839</v>
      </c>
      <c r="C95" t="s">
        <v>152</v>
      </c>
      <c r="D95" s="5" t="s">
        <v>4</v>
      </c>
      <c r="G95" s="5" t="s">
        <v>365</v>
      </c>
      <c r="H95" t="s">
        <v>210</v>
      </c>
      <c r="I95" s="2" t="s">
        <v>209</v>
      </c>
    </row>
    <row r="96" spans="1:9" ht="15" customHeight="1" x14ac:dyDescent="0.35">
      <c r="A96" t="s">
        <v>56</v>
      </c>
      <c r="B96" s="1">
        <v>45839</v>
      </c>
      <c r="C96" t="s">
        <v>152</v>
      </c>
      <c r="D96" s="5" t="s">
        <v>4</v>
      </c>
      <c r="G96" s="5" t="s">
        <v>365</v>
      </c>
      <c r="H96" t="s">
        <v>222</v>
      </c>
      <c r="I96" s="2" t="s">
        <v>223</v>
      </c>
    </row>
    <row r="97" spans="1:9" ht="15" customHeight="1" x14ac:dyDescent="0.35">
      <c r="A97" t="s">
        <v>56</v>
      </c>
      <c r="B97" s="1">
        <v>45839</v>
      </c>
      <c r="C97" t="s">
        <v>152</v>
      </c>
      <c r="D97" s="5" t="s">
        <v>4</v>
      </c>
      <c r="G97" s="5" t="s">
        <v>365</v>
      </c>
      <c r="H97" t="s">
        <v>214</v>
      </c>
      <c r="I97" s="2" t="s">
        <v>215</v>
      </c>
    </row>
    <row r="98" spans="1:9" ht="15" customHeight="1" x14ac:dyDescent="0.35">
      <c r="A98" t="s">
        <v>56</v>
      </c>
      <c r="B98" s="1">
        <v>45839</v>
      </c>
      <c r="C98" t="s">
        <v>152</v>
      </c>
      <c r="D98" s="5" t="s">
        <v>4</v>
      </c>
      <c r="G98" s="5" t="s">
        <v>365</v>
      </c>
      <c r="H98" t="s">
        <v>224</v>
      </c>
      <c r="I98" s="2" t="s">
        <v>225</v>
      </c>
    </row>
    <row r="99" spans="1:9" ht="15" customHeight="1" x14ac:dyDescent="0.35">
      <c r="A99" t="s">
        <v>56</v>
      </c>
      <c r="B99" s="1">
        <v>45839</v>
      </c>
      <c r="C99" t="s">
        <v>152</v>
      </c>
      <c r="D99" s="5" t="s">
        <v>4</v>
      </c>
      <c r="G99" s="5" t="s">
        <v>365</v>
      </c>
      <c r="H99" t="s">
        <v>220</v>
      </c>
      <c r="I99" s="2" t="s">
        <v>221</v>
      </c>
    </row>
    <row r="100" spans="1:9" ht="15" customHeight="1" x14ac:dyDescent="0.35">
      <c r="A100" t="s">
        <v>56</v>
      </c>
      <c r="B100" s="1">
        <v>45839</v>
      </c>
      <c r="C100" t="s">
        <v>152</v>
      </c>
      <c r="D100" s="5" t="s">
        <v>4</v>
      </c>
      <c r="G100" s="5" t="s">
        <v>365</v>
      </c>
      <c r="H100" t="s">
        <v>219</v>
      </c>
      <c r="I100" t="s">
        <v>218</v>
      </c>
    </row>
    <row r="101" spans="1:9" ht="15" customHeight="1" x14ac:dyDescent="0.35">
      <c r="A101" t="s">
        <v>56</v>
      </c>
      <c r="B101" s="1">
        <v>45839</v>
      </c>
      <c r="C101" t="s">
        <v>152</v>
      </c>
      <c r="D101" s="5" t="s">
        <v>4</v>
      </c>
      <c r="G101" s="5" t="s">
        <v>365</v>
      </c>
      <c r="H101" t="s">
        <v>195</v>
      </c>
      <c r="I101" s="2" t="s">
        <v>196</v>
      </c>
    </row>
    <row r="102" spans="1:9" ht="15" customHeight="1" x14ac:dyDescent="0.35">
      <c r="A102" t="s">
        <v>56</v>
      </c>
      <c r="B102" s="1">
        <v>45839</v>
      </c>
      <c r="C102" t="s">
        <v>152</v>
      </c>
      <c r="D102" s="5" t="s">
        <v>4</v>
      </c>
      <c r="G102" s="5" t="s">
        <v>365</v>
      </c>
      <c r="H102" t="s">
        <v>206</v>
      </c>
      <c r="I102" s="2" t="s">
        <v>205</v>
      </c>
    </row>
    <row r="103" spans="1:9" ht="15" customHeight="1" x14ac:dyDescent="0.35">
      <c r="A103" t="s">
        <v>56</v>
      </c>
      <c r="B103" s="1">
        <v>45839</v>
      </c>
      <c r="C103" t="s">
        <v>152</v>
      </c>
      <c r="D103" s="5" t="s">
        <v>4</v>
      </c>
      <c r="G103" s="5" t="s">
        <v>365</v>
      </c>
      <c r="H103" t="s">
        <v>198</v>
      </c>
      <c r="I103" s="2" t="s">
        <v>197</v>
      </c>
    </row>
    <row r="104" spans="1:9" ht="15" customHeight="1" x14ac:dyDescent="0.35">
      <c r="A104" t="s">
        <v>56</v>
      </c>
      <c r="B104" s="1">
        <v>45839</v>
      </c>
      <c r="C104" t="s">
        <v>152</v>
      </c>
      <c r="D104" s="5" t="s">
        <v>4</v>
      </c>
      <c r="G104" s="5" t="s">
        <v>365</v>
      </c>
      <c r="H104" t="s">
        <v>194</v>
      </c>
      <c r="I104" s="2" t="s">
        <v>193</v>
      </c>
    </row>
    <row r="105" spans="1:9" ht="15" customHeight="1" x14ac:dyDescent="0.35">
      <c r="A105" t="s">
        <v>56</v>
      </c>
      <c r="B105" s="1">
        <v>45839</v>
      </c>
      <c r="C105" t="s">
        <v>152</v>
      </c>
      <c r="D105" s="5" t="s">
        <v>4</v>
      </c>
      <c r="G105" s="5" t="s">
        <v>365</v>
      </c>
      <c r="H105" t="s">
        <v>211</v>
      </c>
      <c r="I105" s="2" t="s">
        <v>212</v>
      </c>
    </row>
    <row r="106" spans="1:9" ht="15" customHeight="1" x14ac:dyDescent="0.35">
      <c r="A106" t="s">
        <v>56</v>
      </c>
      <c r="B106" s="1">
        <v>45839</v>
      </c>
      <c r="C106" t="s">
        <v>152</v>
      </c>
      <c r="D106" s="5" t="s">
        <v>4</v>
      </c>
      <c r="G106" s="5" t="s">
        <v>365</v>
      </c>
      <c r="H106" t="s">
        <v>199</v>
      </c>
      <c r="I106" s="2" t="s">
        <v>200</v>
      </c>
    </row>
    <row r="107" spans="1:9" ht="15" customHeight="1" x14ac:dyDescent="0.35">
      <c r="A107" t="s">
        <v>56</v>
      </c>
      <c r="B107" s="1">
        <v>45839</v>
      </c>
      <c r="C107" t="s">
        <v>152</v>
      </c>
      <c r="D107" s="5" t="s">
        <v>4</v>
      </c>
      <c r="G107" s="5" t="s">
        <v>365</v>
      </c>
      <c r="H107" t="s">
        <v>208</v>
      </c>
      <c r="I107" s="2" t="s">
        <v>207</v>
      </c>
    </row>
    <row r="108" spans="1:9" ht="15" customHeight="1" x14ac:dyDescent="0.35">
      <c r="A108" t="s">
        <v>56</v>
      </c>
      <c r="B108" s="1">
        <v>45839</v>
      </c>
      <c r="C108" t="s">
        <v>152</v>
      </c>
      <c r="D108" s="5" t="s">
        <v>4</v>
      </c>
      <c r="G108" s="5" t="s">
        <v>365</v>
      </c>
      <c r="H108" t="s">
        <v>201</v>
      </c>
      <c r="I108" s="2" t="s">
        <v>202</v>
      </c>
    </row>
    <row r="109" spans="1:9" ht="15" customHeight="1" x14ac:dyDescent="0.35">
      <c r="A109" t="s">
        <v>56</v>
      </c>
      <c r="B109" s="1">
        <v>45839</v>
      </c>
      <c r="C109" t="s">
        <v>152</v>
      </c>
      <c r="D109" s="5" t="s">
        <v>4</v>
      </c>
      <c r="G109" s="5" t="s">
        <v>365</v>
      </c>
      <c r="H109" t="s">
        <v>203</v>
      </c>
      <c r="I109" s="2" t="s">
        <v>204</v>
      </c>
    </row>
    <row r="110" spans="1:9" ht="15" customHeight="1" x14ac:dyDescent="0.35">
      <c r="A110" t="s">
        <v>155</v>
      </c>
      <c r="B110" s="1">
        <v>45839</v>
      </c>
      <c r="C110" t="s">
        <v>152</v>
      </c>
      <c r="D110" s="5" t="s">
        <v>9</v>
      </c>
      <c r="G110" s="5" t="s">
        <v>77</v>
      </c>
      <c r="H110" t="s">
        <v>379</v>
      </c>
      <c r="I110" s="2" t="s">
        <v>257</v>
      </c>
    </row>
    <row r="111" spans="1:9" ht="15" customHeight="1" x14ac:dyDescent="0.35">
      <c r="A111" t="s">
        <v>155</v>
      </c>
      <c r="B111" s="1">
        <v>45839</v>
      </c>
      <c r="C111" t="s">
        <v>152</v>
      </c>
      <c r="D111" s="5" t="s">
        <v>9</v>
      </c>
      <c r="G111" s="5" t="s">
        <v>77</v>
      </c>
      <c r="H111" t="s">
        <v>264</v>
      </c>
      <c r="I111" s="2" t="s">
        <v>265</v>
      </c>
    </row>
    <row r="112" spans="1:9" ht="15" customHeight="1" x14ac:dyDescent="0.35">
      <c r="A112" t="s">
        <v>155</v>
      </c>
      <c r="B112" s="1">
        <v>45839</v>
      </c>
      <c r="C112" t="s">
        <v>152</v>
      </c>
      <c r="D112" s="5" t="s">
        <v>9</v>
      </c>
      <c r="G112" s="5" t="s">
        <v>77</v>
      </c>
      <c r="H112" t="s">
        <v>237</v>
      </c>
      <c r="I112" s="2" t="s">
        <v>238</v>
      </c>
    </row>
    <row r="113" spans="1:9" ht="15" customHeight="1" x14ac:dyDescent="0.35">
      <c r="A113" t="s">
        <v>155</v>
      </c>
      <c r="B113" s="1">
        <v>45839</v>
      </c>
      <c r="C113" t="s">
        <v>152</v>
      </c>
      <c r="D113" s="5" t="s">
        <v>9</v>
      </c>
      <c r="G113" s="5" t="s">
        <v>77</v>
      </c>
      <c r="H113" t="s">
        <v>380</v>
      </c>
      <c r="I113" s="2" t="s">
        <v>275</v>
      </c>
    </row>
    <row r="114" spans="1:9" ht="15" customHeight="1" x14ac:dyDescent="0.35">
      <c r="A114" t="s">
        <v>155</v>
      </c>
      <c r="B114" s="1">
        <v>45839</v>
      </c>
      <c r="C114" t="s">
        <v>152</v>
      </c>
      <c r="D114" s="5" t="s">
        <v>9</v>
      </c>
      <c r="G114" s="5" t="s">
        <v>77</v>
      </c>
      <c r="H114" t="s">
        <v>233</v>
      </c>
      <c r="I114" s="2" t="s">
        <v>252</v>
      </c>
    </row>
    <row r="115" spans="1:9" ht="15" customHeight="1" x14ac:dyDescent="0.35">
      <c r="A115" t="s">
        <v>155</v>
      </c>
      <c r="B115" s="1">
        <v>45839</v>
      </c>
      <c r="C115" t="s">
        <v>152</v>
      </c>
      <c r="D115" s="5" t="s">
        <v>9</v>
      </c>
      <c r="G115" s="5" t="s">
        <v>77</v>
      </c>
      <c r="H115" t="s">
        <v>381</v>
      </c>
      <c r="I115" s="2" t="s">
        <v>236</v>
      </c>
    </row>
    <row r="116" spans="1:9" ht="15" customHeight="1" x14ac:dyDescent="0.35">
      <c r="A116" t="s">
        <v>155</v>
      </c>
      <c r="B116" s="1">
        <v>45839</v>
      </c>
      <c r="C116" t="s">
        <v>152</v>
      </c>
      <c r="D116" s="5" t="s">
        <v>9</v>
      </c>
      <c r="G116" s="5" t="s">
        <v>77</v>
      </c>
      <c r="H116" t="s">
        <v>382</v>
      </c>
      <c r="I116" s="2" t="s">
        <v>232</v>
      </c>
    </row>
    <row r="117" spans="1:9" ht="15" customHeight="1" x14ac:dyDescent="0.35">
      <c r="A117" t="s">
        <v>155</v>
      </c>
      <c r="B117" s="1">
        <v>45839</v>
      </c>
      <c r="C117" t="s">
        <v>152</v>
      </c>
      <c r="D117" s="5" t="s">
        <v>9</v>
      </c>
      <c r="G117" s="5" t="s">
        <v>77</v>
      </c>
      <c r="H117" t="s">
        <v>383</v>
      </c>
      <c r="I117" s="2" t="s">
        <v>274</v>
      </c>
    </row>
    <row r="118" spans="1:9" ht="15" customHeight="1" x14ac:dyDescent="0.35">
      <c r="A118" t="s">
        <v>155</v>
      </c>
      <c r="B118" s="1">
        <v>45839</v>
      </c>
      <c r="C118" t="s">
        <v>152</v>
      </c>
      <c r="D118" s="5" t="s">
        <v>9</v>
      </c>
      <c r="G118" s="5" t="s">
        <v>77</v>
      </c>
      <c r="H118" t="s">
        <v>227</v>
      </c>
      <c r="I118" s="2" t="s">
        <v>226</v>
      </c>
    </row>
    <row r="119" spans="1:9" ht="15" customHeight="1" x14ac:dyDescent="0.35">
      <c r="A119" t="s">
        <v>155</v>
      </c>
      <c r="B119" s="1">
        <v>45839</v>
      </c>
      <c r="C119" t="s">
        <v>152</v>
      </c>
      <c r="D119" s="5" t="s">
        <v>9</v>
      </c>
      <c r="G119" s="5" t="s">
        <v>77</v>
      </c>
      <c r="H119" t="s">
        <v>384</v>
      </c>
      <c r="I119" s="2" t="s">
        <v>272</v>
      </c>
    </row>
    <row r="120" spans="1:9" ht="15" customHeight="1" x14ac:dyDescent="0.35">
      <c r="A120" t="s">
        <v>155</v>
      </c>
      <c r="B120" s="1">
        <v>45839</v>
      </c>
      <c r="C120" t="s">
        <v>152</v>
      </c>
      <c r="D120" s="5" t="s">
        <v>9</v>
      </c>
      <c r="G120" s="5" t="s">
        <v>77</v>
      </c>
      <c r="H120" t="s">
        <v>234</v>
      </c>
      <c r="I120" s="2" t="s">
        <v>235</v>
      </c>
    </row>
    <row r="121" spans="1:9" ht="15" customHeight="1" x14ac:dyDescent="0.35">
      <c r="A121" t="s">
        <v>155</v>
      </c>
      <c r="B121" s="1">
        <v>45839</v>
      </c>
      <c r="C121" t="s">
        <v>152</v>
      </c>
      <c r="D121" s="5" t="s">
        <v>9</v>
      </c>
      <c r="G121" s="5" t="s">
        <v>77</v>
      </c>
      <c r="H121" t="s">
        <v>229</v>
      </c>
      <c r="I121" s="2" t="s">
        <v>228</v>
      </c>
    </row>
    <row r="122" spans="1:9" ht="15" customHeight="1" x14ac:dyDescent="0.35">
      <c r="A122" t="s">
        <v>155</v>
      </c>
      <c r="B122" s="1">
        <v>45839</v>
      </c>
      <c r="C122" t="s">
        <v>152</v>
      </c>
      <c r="D122" s="5" t="s">
        <v>9</v>
      </c>
      <c r="G122" s="5" t="s">
        <v>77</v>
      </c>
      <c r="H122" t="s">
        <v>385</v>
      </c>
      <c r="I122" s="2" t="s">
        <v>273</v>
      </c>
    </row>
    <row r="123" spans="1:9" ht="15" customHeight="1" x14ac:dyDescent="0.35">
      <c r="A123" t="s">
        <v>155</v>
      </c>
      <c r="B123" s="1">
        <v>45839</v>
      </c>
      <c r="C123" t="s">
        <v>152</v>
      </c>
      <c r="D123" s="5" t="s">
        <v>9</v>
      </c>
      <c r="G123" s="5" t="s">
        <v>77</v>
      </c>
      <c r="H123" t="s">
        <v>230</v>
      </c>
      <c r="I123" s="2" t="s">
        <v>231</v>
      </c>
    </row>
    <row r="124" spans="1:9" ht="15" customHeight="1" x14ac:dyDescent="0.35">
      <c r="A124" t="s">
        <v>155</v>
      </c>
      <c r="B124" s="1">
        <v>45839</v>
      </c>
      <c r="C124" t="s">
        <v>152</v>
      </c>
      <c r="D124" s="5" t="s">
        <v>9</v>
      </c>
      <c r="G124" s="5" t="s">
        <v>77</v>
      </c>
      <c r="H124" t="s">
        <v>259</v>
      </c>
      <c r="I124" s="2" t="s">
        <v>260</v>
      </c>
    </row>
    <row r="125" spans="1:9" ht="15" customHeight="1" x14ac:dyDescent="0.35">
      <c r="A125" t="s">
        <v>155</v>
      </c>
      <c r="B125" s="1">
        <v>45839</v>
      </c>
      <c r="C125" t="s">
        <v>152</v>
      </c>
      <c r="D125" s="5" t="s">
        <v>9</v>
      </c>
      <c r="G125" s="5" t="s">
        <v>77</v>
      </c>
      <c r="H125" t="s">
        <v>386</v>
      </c>
      <c r="I125" s="2" t="s">
        <v>261</v>
      </c>
    </row>
    <row r="126" spans="1:9" ht="15" customHeight="1" x14ac:dyDescent="0.35">
      <c r="A126" t="s">
        <v>155</v>
      </c>
      <c r="B126" s="1">
        <v>45839</v>
      </c>
      <c r="C126" t="s">
        <v>152</v>
      </c>
      <c r="D126" s="5" t="s">
        <v>9</v>
      </c>
      <c r="G126" s="5" t="s">
        <v>77</v>
      </c>
      <c r="H126" t="s">
        <v>247</v>
      </c>
      <c r="I126" s="2" t="s">
        <v>248</v>
      </c>
    </row>
    <row r="127" spans="1:9" ht="15" customHeight="1" x14ac:dyDescent="0.35">
      <c r="A127" t="s">
        <v>155</v>
      </c>
      <c r="B127" s="1">
        <v>45839</v>
      </c>
      <c r="C127" t="s">
        <v>152</v>
      </c>
      <c r="D127" s="5" t="s">
        <v>9</v>
      </c>
      <c r="G127" s="5" t="s">
        <v>77</v>
      </c>
      <c r="H127" t="s">
        <v>387</v>
      </c>
      <c r="I127" s="2" t="s">
        <v>266</v>
      </c>
    </row>
    <row r="128" spans="1:9" ht="15" customHeight="1" x14ac:dyDescent="0.35">
      <c r="A128" t="s">
        <v>155</v>
      </c>
      <c r="B128" s="1">
        <v>45839</v>
      </c>
      <c r="C128" t="s">
        <v>152</v>
      </c>
      <c r="D128" s="5" t="s">
        <v>9</v>
      </c>
      <c r="G128" s="5" t="s">
        <v>77</v>
      </c>
      <c r="H128" t="s">
        <v>267</v>
      </c>
      <c r="I128" s="2" t="s">
        <v>268</v>
      </c>
    </row>
    <row r="129" spans="1:9" ht="15" customHeight="1" x14ac:dyDescent="0.35">
      <c r="A129" t="s">
        <v>155</v>
      </c>
      <c r="B129" s="1">
        <v>45839</v>
      </c>
      <c r="C129" t="s">
        <v>152</v>
      </c>
      <c r="D129" s="5" t="s">
        <v>9</v>
      </c>
      <c r="G129" s="5" t="s">
        <v>77</v>
      </c>
      <c r="H129" t="s">
        <v>251</v>
      </c>
      <c r="I129" s="2" t="s">
        <v>252</v>
      </c>
    </row>
    <row r="130" spans="1:9" ht="15" customHeight="1" x14ac:dyDescent="0.35">
      <c r="A130" t="s">
        <v>155</v>
      </c>
      <c r="B130" s="1">
        <v>45839</v>
      </c>
      <c r="C130" t="s">
        <v>152</v>
      </c>
      <c r="D130" s="5" t="s">
        <v>9</v>
      </c>
      <c r="G130" s="5" t="s">
        <v>77</v>
      </c>
      <c r="H130" t="s">
        <v>388</v>
      </c>
      <c r="I130" s="2" t="s">
        <v>246</v>
      </c>
    </row>
    <row r="131" spans="1:9" ht="15" customHeight="1" x14ac:dyDescent="0.35">
      <c r="A131" t="s">
        <v>155</v>
      </c>
      <c r="B131" s="1">
        <v>45839</v>
      </c>
      <c r="C131" t="s">
        <v>152</v>
      </c>
      <c r="D131" s="5" t="s">
        <v>9</v>
      </c>
      <c r="G131" s="5" t="s">
        <v>77</v>
      </c>
      <c r="H131" t="s">
        <v>389</v>
      </c>
      <c r="I131" s="2" t="s">
        <v>239</v>
      </c>
    </row>
    <row r="132" spans="1:9" ht="15" customHeight="1" x14ac:dyDescent="0.35">
      <c r="A132" t="s">
        <v>155</v>
      </c>
      <c r="B132" s="1">
        <v>45839</v>
      </c>
      <c r="C132" t="s">
        <v>152</v>
      </c>
      <c r="D132" s="5" t="s">
        <v>9</v>
      </c>
      <c r="G132" s="5" t="s">
        <v>77</v>
      </c>
      <c r="H132" t="s">
        <v>390</v>
      </c>
      <c r="I132" s="2" t="s">
        <v>253</v>
      </c>
    </row>
    <row r="133" spans="1:9" ht="15" customHeight="1" x14ac:dyDescent="0.35">
      <c r="A133" t="s">
        <v>155</v>
      </c>
      <c r="B133" s="1">
        <v>45839</v>
      </c>
      <c r="C133" t="s">
        <v>152</v>
      </c>
      <c r="D133" s="5" t="s">
        <v>9</v>
      </c>
      <c r="G133" s="5" t="s">
        <v>77</v>
      </c>
      <c r="H133" t="s">
        <v>255</v>
      </c>
      <c r="I133" s="2" t="s">
        <v>256</v>
      </c>
    </row>
    <row r="134" spans="1:9" ht="15" customHeight="1" x14ac:dyDescent="0.35">
      <c r="A134" t="s">
        <v>155</v>
      </c>
      <c r="B134" s="1">
        <v>45839</v>
      </c>
      <c r="C134" t="s">
        <v>152</v>
      </c>
      <c r="D134" s="5" t="s">
        <v>9</v>
      </c>
      <c r="G134" s="5" t="s">
        <v>77</v>
      </c>
      <c r="H134" t="s">
        <v>240</v>
      </c>
      <c r="I134" s="2" t="s">
        <v>241</v>
      </c>
    </row>
    <row r="135" spans="1:9" ht="15" customHeight="1" x14ac:dyDescent="0.35">
      <c r="A135" t="s">
        <v>155</v>
      </c>
      <c r="B135" s="1">
        <v>45839</v>
      </c>
      <c r="C135" t="s">
        <v>152</v>
      </c>
      <c r="D135" s="5" t="s">
        <v>9</v>
      </c>
      <c r="G135" s="5" t="s">
        <v>77</v>
      </c>
      <c r="H135" t="s">
        <v>391</v>
      </c>
      <c r="I135" s="2" t="s">
        <v>245</v>
      </c>
    </row>
    <row r="136" spans="1:9" ht="15" customHeight="1" x14ac:dyDescent="0.35">
      <c r="A136" t="s">
        <v>155</v>
      </c>
      <c r="B136" s="1">
        <v>45839</v>
      </c>
      <c r="C136" t="s">
        <v>152</v>
      </c>
      <c r="D136" s="5" t="s">
        <v>9</v>
      </c>
      <c r="G136" s="5" t="s">
        <v>77</v>
      </c>
      <c r="H136" t="s">
        <v>392</v>
      </c>
      <c r="I136" s="2" t="s">
        <v>263</v>
      </c>
    </row>
    <row r="137" spans="1:9" ht="15" customHeight="1" x14ac:dyDescent="0.35">
      <c r="A137" t="s">
        <v>155</v>
      </c>
      <c r="B137" s="1">
        <v>45839</v>
      </c>
      <c r="C137" t="s">
        <v>152</v>
      </c>
      <c r="D137" s="5" t="s">
        <v>9</v>
      </c>
      <c r="G137" s="5" t="s">
        <v>77</v>
      </c>
      <c r="H137" t="s">
        <v>393</v>
      </c>
      <c r="I137" s="2" t="s">
        <v>244</v>
      </c>
    </row>
    <row r="138" spans="1:9" ht="15" customHeight="1" x14ac:dyDescent="0.35">
      <c r="A138" t="s">
        <v>155</v>
      </c>
      <c r="B138" s="1">
        <v>45839</v>
      </c>
      <c r="C138" t="s">
        <v>152</v>
      </c>
      <c r="D138" s="5" t="s">
        <v>9</v>
      </c>
      <c r="G138" s="5" t="s">
        <v>77</v>
      </c>
      <c r="H138" t="s">
        <v>394</v>
      </c>
      <c r="I138" s="2" t="s">
        <v>258</v>
      </c>
    </row>
    <row r="139" spans="1:9" ht="15" customHeight="1" x14ac:dyDescent="0.35">
      <c r="A139" t="s">
        <v>155</v>
      </c>
      <c r="B139" s="1">
        <v>45839</v>
      </c>
      <c r="C139" t="s">
        <v>152</v>
      </c>
      <c r="D139" s="5" t="s">
        <v>9</v>
      </c>
      <c r="G139" s="5" t="s">
        <v>77</v>
      </c>
      <c r="H139" t="s">
        <v>395</v>
      </c>
      <c r="I139" s="2" t="s">
        <v>254</v>
      </c>
    </row>
    <row r="140" spans="1:9" ht="15" customHeight="1" x14ac:dyDescent="0.35">
      <c r="A140" t="s">
        <v>155</v>
      </c>
      <c r="B140" s="1">
        <v>45839</v>
      </c>
      <c r="C140" t="s">
        <v>152</v>
      </c>
      <c r="D140" s="5" t="s">
        <v>9</v>
      </c>
      <c r="G140" s="5" t="s">
        <v>77</v>
      </c>
      <c r="H140" t="s">
        <v>378</v>
      </c>
      <c r="I140" s="2" t="s">
        <v>271</v>
      </c>
    </row>
    <row r="141" spans="1:9" ht="15" customHeight="1" x14ac:dyDescent="0.35">
      <c r="A141" t="s">
        <v>155</v>
      </c>
      <c r="B141" s="1">
        <v>45839</v>
      </c>
      <c r="C141" t="s">
        <v>152</v>
      </c>
      <c r="D141" s="5" t="s">
        <v>9</v>
      </c>
      <c r="G141" s="5" t="s">
        <v>77</v>
      </c>
      <c r="H141" t="s">
        <v>269</v>
      </c>
      <c r="I141" s="2" t="s">
        <v>270</v>
      </c>
    </row>
    <row r="142" spans="1:9" ht="15" customHeight="1" x14ac:dyDescent="0.35">
      <c r="A142" t="s">
        <v>155</v>
      </c>
      <c r="B142" s="1">
        <v>45839</v>
      </c>
      <c r="C142" t="s">
        <v>152</v>
      </c>
      <c r="D142" s="5" t="s">
        <v>9</v>
      </c>
      <c r="G142" s="5" t="s">
        <v>77</v>
      </c>
      <c r="H142" t="s">
        <v>242</v>
      </c>
      <c r="I142" s="2" t="s">
        <v>243</v>
      </c>
    </row>
    <row r="143" spans="1:9" ht="15" customHeight="1" x14ac:dyDescent="0.35">
      <c r="A143" t="s">
        <v>155</v>
      </c>
      <c r="B143" s="1">
        <v>45807</v>
      </c>
      <c r="C143" t="s">
        <v>152</v>
      </c>
      <c r="D143" s="5" t="s">
        <v>9</v>
      </c>
      <c r="G143" s="5" t="s">
        <v>77</v>
      </c>
      <c r="H143" t="s">
        <v>295</v>
      </c>
      <c r="I143" s="2" t="s">
        <v>294</v>
      </c>
    </row>
    <row r="144" spans="1:9" ht="15" customHeight="1" x14ac:dyDescent="0.35">
      <c r="A144" t="s">
        <v>155</v>
      </c>
      <c r="B144" s="1">
        <v>45839</v>
      </c>
      <c r="C144" t="s">
        <v>152</v>
      </c>
      <c r="D144" s="5" t="s">
        <v>9</v>
      </c>
      <c r="G144" s="5" t="s">
        <v>77</v>
      </c>
      <c r="H144" t="s">
        <v>183</v>
      </c>
      <c r="I144" s="2" t="s">
        <v>184</v>
      </c>
    </row>
    <row r="145" spans="1:9" ht="15" customHeight="1" x14ac:dyDescent="0.35">
      <c r="A145" t="s">
        <v>155</v>
      </c>
      <c r="B145" s="1">
        <v>45799</v>
      </c>
      <c r="C145" t="s">
        <v>152</v>
      </c>
      <c r="D145" s="5" t="s">
        <v>9</v>
      </c>
      <c r="G145" s="5" t="s">
        <v>77</v>
      </c>
      <c r="H145" t="s">
        <v>301</v>
      </c>
      <c r="I145" s="2" t="s">
        <v>302</v>
      </c>
    </row>
    <row r="146" spans="1:9" ht="15" customHeight="1" x14ac:dyDescent="0.35">
      <c r="A146" t="s">
        <v>155</v>
      </c>
      <c r="B146" s="1">
        <v>45839</v>
      </c>
      <c r="C146" t="s">
        <v>152</v>
      </c>
      <c r="D146" s="5" t="s">
        <v>9</v>
      </c>
      <c r="G146" s="5" t="s">
        <v>77</v>
      </c>
      <c r="H146" t="s">
        <v>280</v>
      </c>
      <c r="I146" s="2" t="s">
        <v>279</v>
      </c>
    </row>
    <row r="147" spans="1:9" ht="15" customHeight="1" x14ac:dyDescent="0.35">
      <c r="A147" t="s">
        <v>155</v>
      </c>
      <c r="B147" s="1">
        <v>45839</v>
      </c>
      <c r="C147" t="s">
        <v>152</v>
      </c>
      <c r="D147" s="5" t="s">
        <v>9</v>
      </c>
      <c r="G147" s="5" t="s">
        <v>77</v>
      </c>
      <c r="H147" t="s">
        <v>250</v>
      </c>
      <c r="I147" s="2" t="s">
        <v>249</v>
      </c>
    </row>
    <row r="148" spans="1:9" ht="15" customHeight="1" x14ac:dyDescent="0.35">
      <c r="A148" t="s">
        <v>155</v>
      </c>
      <c r="B148" s="1">
        <v>45807</v>
      </c>
      <c r="C148" t="s">
        <v>152</v>
      </c>
      <c r="D148" s="5" t="s">
        <v>9</v>
      </c>
      <c r="G148" s="5" t="s">
        <v>77</v>
      </c>
      <c r="H148" t="s">
        <v>162</v>
      </c>
      <c r="I148" s="2" t="s">
        <v>163</v>
      </c>
    </row>
    <row r="149" spans="1:9" ht="15" customHeight="1" x14ac:dyDescent="0.35">
      <c r="A149" t="s">
        <v>155</v>
      </c>
      <c r="B149" s="1">
        <v>45765</v>
      </c>
      <c r="C149" t="s">
        <v>152</v>
      </c>
      <c r="D149" s="5" t="s">
        <v>9</v>
      </c>
      <c r="F149" s="5">
        <v>39751</v>
      </c>
      <c r="G149" s="5" t="s">
        <v>77</v>
      </c>
      <c r="H149" t="s">
        <v>36</v>
      </c>
      <c r="I149" s="2" t="s">
        <v>37</v>
      </c>
    </row>
    <row r="150" spans="1:9" ht="15" customHeight="1" x14ac:dyDescent="0.35">
      <c r="A150" t="s">
        <v>155</v>
      </c>
      <c r="B150" s="1">
        <v>45807</v>
      </c>
      <c r="C150" t="s">
        <v>152</v>
      </c>
      <c r="D150" s="5" t="s">
        <v>9</v>
      </c>
      <c r="F150" s="5">
        <v>8889</v>
      </c>
      <c r="G150" s="5" t="s">
        <v>77</v>
      </c>
      <c r="H150" t="s">
        <v>26</v>
      </c>
      <c r="I150" s="2" t="s">
        <v>27</v>
      </c>
    </row>
    <row r="151" spans="1:9" ht="15" customHeight="1" x14ac:dyDescent="0.35">
      <c r="A151" t="s">
        <v>155</v>
      </c>
      <c r="B151" s="1">
        <v>45839</v>
      </c>
      <c r="C151" t="s">
        <v>152</v>
      </c>
      <c r="D151" s="5" t="s">
        <v>9</v>
      </c>
      <c r="G151" s="5" t="s">
        <v>365</v>
      </c>
      <c r="H151" t="s">
        <v>358</v>
      </c>
      <c r="I151" s="2" t="s">
        <v>276</v>
      </c>
    </row>
    <row r="152" spans="1:9" ht="15" customHeight="1" x14ac:dyDescent="0.35">
      <c r="A152" t="s">
        <v>155</v>
      </c>
      <c r="B152" s="1">
        <v>45797</v>
      </c>
      <c r="C152" t="s">
        <v>152</v>
      </c>
      <c r="D152" s="5" t="s">
        <v>9</v>
      </c>
      <c r="G152" s="5" t="s">
        <v>77</v>
      </c>
      <c r="H152" t="s">
        <v>150</v>
      </c>
      <c r="I152" s="2" t="s">
        <v>151</v>
      </c>
    </row>
    <row r="153" spans="1:9" ht="15" customHeight="1" x14ac:dyDescent="0.35">
      <c r="A153" t="s">
        <v>155</v>
      </c>
      <c r="B153" s="1">
        <v>45791</v>
      </c>
      <c r="C153" t="s">
        <v>152</v>
      </c>
      <c r="D153" s="5" t="s">
        <v>9</v>
      </c>
      <c r="G153" s="5" t="s">
        <v>77</v>
      </c>
      <c r="H153" t="s">
        <v>311</v>
      </c>
      <c r="I153" s="2" t="s">
        <v>310</v>
      </c>
    </row>
    <row r="154" spans="1:9" ht="15" customHeight="1" x14ac:dyDescent="0.35">
      <c r="A154" t="s">
        <v>155</v>
      </c>
      <c r="B154" s="1">
        <v>45839</v>
      </c>
      <c r="C154" t="s">
        <v>152</v>
      </c>
      <c r="D154" s="5" t="s">
        <v>9</v>
      </c>
      <c r="G154" s="5" t="s">
        <v>77</v>
      </c>
      <c r="H154" t="s">
        <v>361</v>
      </c>
      <c r="I154" s="2" t="s">
        <v>262</v>
      </c>
    </row>
    <row r="155" spans="1:9" ht="15" customHeight="1" x14ac:dyDescent="0.35">
      <c r="A155" t="s">
        <v>155</v>
      </c>
      <c r="B155" s="1">
        <v>45807</v>
      </c>
      <c r="C155" t="s">
        <v>152</v>
      </c>
      <c r="D155" s="5" t="s">
        <v>9</v>
      </c>
      <c r="F155" s="5">
        <v>1</v>
      </c>
      <c r="G155" s="5" t="s">
        <v>77</v>
      </c>
      <c r="H155" t="s">
        <v>30</v>
      </c>
      <c r="I155" s="2" t="s">
        <v>31</v>
      </c>
    </row>
    <row r="156" spans="1:9" ht="15" customHeight="1" x14ac:dyDescent="0.35">
      <c r="A156" t="s">
        <v>155</v>
      </c>
      <c r="B156" s="1">
        <v>45807</v>
      </c>
      <c r="C156" t="s">
        <v>152</v>
      </c>
      <c r="D156" s="5" t="s">
        <v>9</v>
      </c>
      <c r="G156" s="5" t="s">
        <v>77</v>
      </c>
      <c r="H156" t="s">
        <v>28</v>
      </c>
      <c r="I156" s="2" t="s">
        <v>29</v>
      </c>
    </row>
    <row r="157" spans="1:9" ht="15" customHeight="1" x14ac:dyDescent="0.35">
      <c r="A157" t="s">
        <v>155</v>
      </c>
      <c r="B157" s="1">
        <v>45839</v>
      </c>
      <c r="C157" t="s">
        <v>152</v>
      </c>
      <c r="D157" s="5" t="s">
        <v>9</v>
      </c>
      <c r="G157" s="5" t="s">
        <v>77</v>
      </c>
      <c r="H157" t="s">
        <v>186</v>
      </c>
      <c r="I157" s="2" t="s">
        <v>185</v>
      </c>
    </row>
    <row r="158" spans="1:9" ht="15" customHeight="1" x14ac:dyDescent="0.35">
      <c r="A158" t="s">
        <v>155</v>
      </c>
      <c r="B158" s="1">
        <v>45839</v>
      </c>
      <c r="C158" t="s">
        <v>152</v>
      </c>
      <c r="D158" s="5" t="s">
        <v>9</v>
      </c>
      <c r="G158" s="5" t="s">
        <v>77</v>
      </c>
      <c r="H158" t="s">
        <v>187</v>
      </c>
      <c r="I158" s="2" t="s">
        <v>188</v>
      </c>
    </row>
    <row r="159" spans="1:9" ht="15" customHeight="1" x14ac:dyDescent="0.35">
      <c r="A159" t="s">
        <v>155</v>
      </c>
      <c r="B159" s="1">
        <v>45839</v>
      </c>
      <c r="C159" t="s">
        <v>152</v>
      </c>
      <c r="D159" s="5" t="s">
        <v>9</v>
      </c>
      <c r="G159" s="5" t="s">
        <v>77</v>
      </c>
      <c r="H159" t="s">
        <v>278</v>
      </c>
      <c r="I159" s="2" t="s">
        <v>277</v>
      </c>
    </row>
    <row r="160" spans="1:9" ht="15" customHeight="1" x14ac:dyDescent="0.35">
      <c r="A160" t="s">
        <v>155</v>
      </c>
      <c r="B160" s="1">
        <v>45838</v>
      </c>
      <c r="C160" t="s">
        <v>152</v>
      </c>
      <c r="D160" s="5" t="s">
        <v>9</v>
      </c>
      <c r="G160" s="5" t="s">
        <v>77</v>
      </c>
      <c r="H160" t="s">
        <v>283</v>
      </c>
      <c r="I160" s="2" t="s">
        <v>284</v>
      </c>
    </row>
    <row r="161" spans="1:9" ht="15" customHeight="1" x14ac:dyDescent="0.35">
      <c r="A161" t="s">
        <v>155</v>
      </c>
      <c r="B161" s="1">
        <v>45839</v>
      </c>
      <c r="C161" t="s">
        <v>152</v>
      </c>
      <c r="D161" s="5" t="s">
        <v>9</v>
      </c>
      <c r="G161" s="5" t="s">
        <v>77</v>
      </c>
      <c r="H161" t="s">
        <v>164</v>
      </c>
      <c r="I161" s="2" t="s">
        <v>165</v>
      </c>
    </row>
    <row r="162" spans="1:9" ht="15" customHeight="1" x14ac:dyDescent="0.35">
      <c r="A162" t="s">
        <v>155</v>
      </c>
      <c r="B162" s="1">
        <v>45839</v>
      </c>
      <c r="C162" t="s">
        <v>152</v>
      </c>
      <c r="D162" s="5" t="s">
        <v>9</v>
      </c>
      <c r="G162" s="5" t="s">
        <v>77</v>
      </c>
      <c r="H162" t="s">
        <v>159</v>
      </c>
      <c r="I162" s="2" t="s">
        <v>158</v>
      </c>
    </row>
    <row r="163" spans="1:9" ht="15" customHeight="1" x14ac:dyDescent="0.35">
      <c r="A163" t="s">
        <v>155</v>
      </c>
      <c r="B163" s="1">
        <v>45839</v>
      </c>
      <c r="C163" t="s">
        <v>152</v>
      </c>
      <c r="D163" s="5" t="s">
        <v>9</v>
      </c>
      <c r="G163" s="5" t="s">
        <v>77</v>
      </c>
      <c r="H163" t="s">
        <v>156</v>
      </c>
      <c r="I163" s="2" t="s">
        <v>157</v>
      </c>
    </row>
    <row r="164" spans="1:9" ht="15" customHeight="1" x14ac:dyDescent="0.35">
      <c r="A164" t="s">
        <v>80</v>
      </c>
      <c r="B164" s="1">
        <v>45702</v>
      </c>
      <c r="C164" t="s">
        <v>152</v>
      </c>
      <c r="D164" s="5" t="s">
        <v>9</v>
      </c>
      <c r="F164" s="5">
        <v>3</v>
      </c>
      <c r="G164" s="5" t="s">
        <v>77</v>
      </c>
      <c r="H164" t="s">
        <v>338</v>
      </c>
      <c r="I164" s="2" t="s">
        <v>339</v>
      </c>
    </row>
    <row r="165" spans="1:9" ht="15" customHeight="1" x14ac:dyDescent="0.35">
      <c r="A165" t="s">
        <v>80</v>
      </c>
      <c r="B165" s="1">
        <v>45684</v>
      </c>
      <c r="C165" t="s">
        <v>152</v>
      </c>
      <c r="D165" s="5" t="s">
        <v>9</v>
      </c>
      <c r="F165" s="5">
        <v>1099</v>
      </c>
      <c r="G165" s="5" t="s">
        <v>77</v>
      </c>
      <c r="H165" t="s">
        <v>356</v>
      </c>
      <c r="I165" s="2" t="s">
        <v>355</v>
      </c>
    </row>
    <row r="166" spans="1:9" ht="15" customHeight="1" x14ac:dyDescent="0.35">
      <c r="A166" t="s">
        <v>80</v>
      </c>
      <c r="B166" s="1">
        <v>45702</v>
      </c>
      <c r="C166" t="s">
        <v>152</v>
      </c>
      <c r="D166" s="5" t="s">
        <v>9</v>
      </c>
      <c r="F166" s="5">
        <v>33</v>
      </c>
      <c r="G166" s="5" t="s">
        <v>77</v>
      </c>
      <c r="H166" t="s">
        <v>331</v>
      </c>
      <c r="I166" s="2" t="s">
        <v>330</v>
      </c>
    </row>
    <row r="167" spans="1:9" ht="15" customHeight="1" x14ac:dyDescent="0.35">
      <c r="A167" t="s">
        <v>80</v>
      </c>
      <c r="B167" s="1">
        <v>45702</v>
      </c>
      <c r="C167" t="s">
        <v>152</v>
      </c>
      <c r="D167" s="5" t="s">
        <v>9</v>
      </c>
      <c r="F167" s="5">
        <v>38</v>
      </c>
      <c r="G167" s="5" t="s">
        <v>77</v>
      </c>
      <c r="H167" t="s">
        <v>335</v>
      </c>
      <c r="I167" s="2" t="s">
        <v>334</v>
      </c>
    </row>
    <row r="168" spans="1:9" ht="15" customHeight="1" x14ac:dyDescent="0.35">
      <c r="A168" t="s">
        <v>80</v>
      </c>
      <c r="B168" s="1">
        <v>45702</v>
      </c>
      <c r="C168" t="s">
        <v>152</v>
      </c>
      <c r="D168" s="5" t="s">
        <v>9</v>
      </c>
      <c r="F168" s="5">
        <v>53</v>
      </c>
      <c r="G168" s="5" t="s">
        <v>77</v>
      </c>
      <c r="H168" t="s">
        <v>337</v>
      </c>
      <c r="I168" s="2" t="s">
        <v>336</v>
      </c>
    </row>
    <row r="169" spans="1:9" ht="15" customHeight="1" x14ac:dyDescent="0.35">
      <c r="A169" t="s">
        <v>168</v>
      </c>
      <c r="B169" s="1">
        <v>45860</v>
      </c>
      <c r="C169" t="s">
        <v>152</v>
      </c>
      <c r="D169" s="5" t="s">
        <v>4</v>
      </c>
      <c r="E169" s="5">
        <v>2</v>
      </c>
      <c r="G169" s="5" t="s">
        <v>77</v>
      </c>
      <c r="H169" t="s">
        <v>169</v>
      </c>
      <c r="I169" s="2" t="s">
        <v>170</v>
      </c>
    </row>
    <row r="170" spans="1:9" ht="15" customHeight="1" x14ac:dyDescent="0.35">
      <c r="A170" t="s">
        <v>22</v>
      </c>
      <c r="B170" s="1">
        <v>45841</v>
      </c>
      <c r="C170" t="s">
        <v>152</v>
      </c>
      <c r="D170" s="5" t="s">
        <v>4</v>
      </c>
      <c r="E170" s="5">
        <v>292</v>
      </c>
      <c r="G170" s="5" t="s">
        <v>77</v>
      </c>
      <c r="H170" t="s">
        <v>44</v>
      </c>
      <c r="I170" s="2" t="s">
        <v>45</v>
      </c>
    </row>
    <row r="171" spans="1:9" ht="15" customHeight="1" x14ac:dyDescent="0.35">
      <c r="A171" t="s">
        <v>22</v>
      </c>
      <c r="B171" s="1">
        <v>45841</v>
      </c>
      <c r="C171" t="s">
        <v>152</v>
      </c>
      <c r="D171" s="5" t="s">
        <v>4</v>
      </c>
      <c r="E171" s="5">
        <v>1990</v>
      </c>
      <c r="G171" s="5" t="s">
        <v>77</v>
      </c>
      <c r="H171" t="s">
        <v>42</v>
      </c>
      <c r="I171" s="2" t="s">
        <v>43</v>
      </c>
    </row>
    <row r="172" spans="1:9" ht="15" customHeight="1" x14ac:dyDescent="0.35">
      <c r="A172" s="7" t="s">
        <v>56</v>
      </c>
      <c r="B172" s="1">
        <v>45860</v>
      </c>
      <c r="C172" t="s">
        <v>3</v>
      </c>
      <c r="D172" s="5" t="s">
        <v>4</v>
      </c>
      <c r="F172" s="16">
        <v>15000</v>
      </c>
      <c r="G172" s="13" t="s">
        <v>400</v>
      </c>
      <c r="H172" t="s">
        <v>59</v>
      </c>
      <c r="I172" s="2" t="s">
        <v>60</v>
      </c>
    </row>
    <row r="173" spans="1:9" ht="15" customHeight="1" x14ac:dyDescent="0.35">
      <c r="A173" t="s">
        <v>155</v>
      </c>
      <c r="B173" s="1">
        <v>45817</v>
      </c>
      <c r="C173" t="s">
        <v>3</v>
      </c>
      <c r="D173" s="5" t="s">
        <v>9</v>
      </c>
      <c r="F173" s="5">
        <v>35</v>
      </c>
      <c r="G173" s="5" t="s">
        <v>77</v>
      </c>
      <c r="H173" t="s">
        <v>10</v>
      </c>
      <c r="I173" s="2" t="s">
        <v>25</v>
      </c>
    </row>
    <row r="174" spans="1:9" ht="15" customHeight="1" x14ac:dyDescent="0.35">
      <c r="A174" t="s">
        <v>155</v>
      </c>
      <c r="B174" s="1">
        <v>45736</v>
      </c>
      <c r="C174" t="s">
        <v>3</v>
      </c>
      <c r="D174" s="5" t="s">
        <v>9</v>
      </c>
      <c r="F174" s="5">
        <v>148</v>
      </c>
      <c r="G174" s="5" t="s">
        <v>77</v>
      </c>
      <c r="H174" t="s">
        <v>11</v>
      </c>
      <c r="I174" s="2" t="s">
        <v>12</v>
      </c>
    </row>
    <row r="175" spans="1:9" ht="15" customHeight="1" x14ac:dyDescent="0.35">
      <c r="A175" t="s">
        <v>367</v>
      </c>
      <c r="B175" s="1">
        <v>45796</v>
      </c>
      <c r="C175" t="s">
        <v>3</v>
      </c>
      <c r="D175" s="5" t="s">
        <v>9</v>
      </c>
      <c r="F175" s="5">
        <v>58293</v>
      </c>
      <c r="G175" s="5" t="s">
        <v>77</v>
      </c>
      <c r="H175" t="s">
        <v>66</v>
      </c>
      <c r="I175" s="2" t="s">
        <v>67</v>
      </c>
    </row>
    <row r="176" spans="1:9" ht="15" customHeight="1" x14ac:dyDescent="0.35">
      <c r="A176" t="s">
        <v>80</v>
      </c>
      <c r="B176" s="1">
        <v>45693</v>
      </c>
      <c r="C176" t="s">
        <v>3</v>
      </c>
      <c r="D176" s="5" t="s">
        <v>9</v>
      </c>
      <c r="F176" s="5">
        <v>7</v>
      </c>
      <c r="G176" s="5" t="s">
        <v>77</v>
      </c>
      <c r="H176" s="10" t="s">
        <v>7</v>
      </c>
      <c r="I176" s="2" t="s">
        <v>8</v>
      </c>
    </row>
    <row r="177" spans="1:9" ht="15" customHeight="1" x14ac:dyDescent="0.35">
      <c r="A177" t="s">
        <v>80</v>
      </c>
      <c r="B177" s="1">
        <v>45685</v>
      </c>
      <c r="C177" t="s">
        <v>3</v>
      </c>
      <c r="D177" s="5" t="s">
        <v>9</v>
      </c>
      <c r="F177" s="5">
        <f>30000+20</f>
        <v>30020</v>
      </c>
      <c r="G177" s="5" t="s">
        <v>77</v>
      </c>
      <c r="H177" t="s">
        <v>5</v>
      </c>
      <c r="I177" s="2" t="s">
        <v>6</v>
      </c>
    </row>
    <row r="178" spans="1:9" ht="15" customHeight="1" x14ac:dyDescent="0.35">
      <c r="A178" t="s">
        <v>22</v>
      </c>
      <c r="B178" s="1">
        <v>45869</v>
      </c>
      <c r="C178" t="s">
        <v>3</v>
      </c>
      <c r="D178" s="5" t="s">
        <v>4</v>
      </c>
      <c r="F178" s="16">
        <v>985000</v>
      </c>
      <c r="G178" s="5" t="s">
        <v>77</v>
      </c>
      <c r="H178" t="s">
        <v>54</v>
      </c>
      <c r="I178" s="2" t="s">
        <v>55</v>
      </c>
    </row>
    <row r="179" spans="1:9" ht="15" customHeight="1" x14ac:dyDescent="0.35">
      <c r="A179" t="s">
        <v>22</v>
      </c>
      <c r="B179" s="1">
        <v>45846</v>
      </c>
      <c r="C179" t="s">
        <v>3</v>
      </c>
      <c r="D179" s="5" t="s">
        <v>4</v>
      </c>
      <c r="G179" s="5" t="s">
        <v>77</v>
      </c>
      <c r="H179" t="s">
        <v>68</v>
      </c>
      <c r="I179" s="2" t="s">
        <v>69</v>
      </c>
    </row>
    <row r="180" spans="1:9" ht="15" customHeight="1" x14ac:dyDescent="0.35">
      <c r="A180" t="s">
        <v>22</v>
      </c>
      <c r="B180" s="1">
        <v>45841</v>
      </c>
      <c r="C180" t="s">
        <v>3</v>
      </c>
      <c r="D180" s="5" t="s">
        <v>4</v>
      </c>
      <c r="E180" s="5">
        <v>17</v>
      </c>
      <c r="G180" s="5" t="s">
        <v>77</v>
      </c>
      <c r="H180" t="s">
        <v>46</v>
      </c>
      <c r="I180" s="2" t="s">
        <v>47</v>
      </c>
    </row>
    <row r="181" spans="1:9" ht="15" customHeight="1" x14ac:dyDescent="0.35">
      <c r="A181" t="s">
        <v>22</v>
      </c>
      <c r="B181" s="1">
        <v>45840</v>
      </c>
      <c r="C181" t="s">
        <v>3</v>
      </c>
      <c r="D181" s="5" t="s">
        <v>4</v>
      </c>
      <c r="E181" s="5">
        <v>1</v>
      </c>
      <c r="F181" s="5">
        <v>8</v>
      </c>
      <c r="G181" s="5" t="s">
        <v>77</v>
      </c>
      <c r="H181" t="s">
        <v>52</v>
      </c>
      <c r="I181" s="2" t="s">
        <v>53</v>
      </c>
    </row>
    <row r="182" spans="1:9" ht="15" customHeight="1" x14ac:dyDescent="0.35">
      <c r="A182" t="s">
        <v>22</v>
      </c>
      <c r="B182" s="1">
        <v>45790</v>
      </c>
      <c r="C182" t="s">
        <v>3</v>
      </c>
      <c r="D182" s="5" t="s">
        <v>4</v>
      </c>
      <c r="E182" s="5">
        <v>665</v>
      </c>
      <c r="F182" s="5">
        <v>7</v>
      </c>
      <c r="G182" s="5" t="s">
        <v>77</v>
      </c>
      <c r="H182" t="s">
        <v>70</v>
      </c>
      <c r="I182" s="2" t="s">
        <v>71</v>
      </c>
    </row>
    <row r="183" spans="1:9" ht="15" customHeight="1" x14ac:dyDescent="0.35">
      <c r="A183" t="s">
        <v>72</v>
      </c>
      <c r="B183" s="1">
        <v>45831</v>
      </c>
      <c r="C183" t="s">
        <v>3</v>
      </c>
      <c r="D183" s="5" t="s">
        <v>9</v>
      </c>
      <c r="F183" s="12">
        <v>30000</v>
      </c>
      <c r="G183" s="13" t="s">
        <v>74</v>
      </c>
      <c r="H183" t="s">
        <v>73</v>
      </c>
      <c r="I183" s="2" t="s">
        <v>370</v>
      </c>
    </row>
  </sheetData>
  <autoFilter ref="A1:AT183" xr:uid="{F8CFB775-17A1-4399-B5C0-A9686491D7A1}">
    <sortState xmlns:xlrd2="http://schemas.microsoft.com/office/spreadsheetml/2017/richdata2" ref="A2:AT183">
      <sortCondition ref="C1:C183"/>
    </sortState>
  </autoFilter>
  <hyperlinks>
    <hyperlink ref="I174" r:id="rId1" xr:uid="{1B3EEE5F-631E-40B8-86FB-3EF94D326169}"/>
    <hyperlink ref="I177" r:id="rId2" xr:uid="{D79052C7-9F67-463E-A8FA-28C8A222DEEE}"/>
    <hyperlink ref="I176" r:id="rId3" xr:uid="{D2916AEE-4019-4D7B-A5A9-43EEBDCD3E15}"/>
    <hyperlink ref="I14" r:id="rId4" xr:uid="{30C868AA-B26B-CF47-80F9-4CD821FF1DE8}"/>
    <hyperlink ref="I88" r:id="rId5" xr:uid="{36987AF7-6318-2444-B582-812F0A20D4A6}"/>
    <hyperlink ref="I173" r:id="rId6" xr:uid="{C974FBFC-5399-6D40-8938-34D0CE66A664}"/>
    <hyperlink ref="I156" r:id="rId7" xr:uid="{08B6E96F-7389-804E-99EB-F63CAC68325F}"/>
    <hyperlink ref="I155" r:id="rId8" xr:uid="{3F80F7FB-E6F0-2D48-A536-3A39C79B3899}"/>
    <hyperlink ref="I3" r:id="rId9" xr:uid="{9D4B56C4-8D8F-124B-9234-EDDA8C39F40A}"/>
    <hyperlink ref="I54" r:id="rId10" xr:uid="{6A8A1E35-4649-2B40-9D09-8393566EFC4F}"/>
    <hyperlink ref="I44" r:id="rId11" xr:uid="{A40B6399-A4FB-5842-9DFE-7480F12D4D6F}"/>
    <hyperlink ref="I29" r:id="rId12" xr:uid="{53A58574-BB0B-3340-8B50-6E7817ED13DA}"/>
    <hyperlink ref="I181" r:id="rId13" xr:uid="{697115E8-3199-BB4E-9F6E-5EC2FE180FAE}"/>
    <hyperlink ref="F172" r:id="rId14" display="https://www.federalregister.gov/documents/2023/05/18/2023-10048/hazardous-and-solid-waste-management-system-disposal-of-coal-combustion-residuals-from-electric" xr:uid="{5330843F-E87E-4577-AA34-41E9442AA509}"/>
    <hyperlink ref="I57" r:id="rId15" xr:uid="{8A711BFC-FBA7-427C-AE98-1128C18BC7E1}"/>
    <hyperlink ref="I179" r:id="rId16" xr:uid="{C88FE1E3-0A02-4A1D-B6B8-B7786FB9B45E}"/>
    <hyperlink ref="I182" r:id="rId17" xr:uid="{0240525B-24A3-4AAC-9ED6-F2E6EACAF7D4}"/>
    <hyperlink ref="I62" r:id="rId18" xr:uid="{B9BD5067-E3AA-4E32-8823-57C4E8C58150}"/>
    <hyperlink ref="I60" r:id="rId19" xr:uid="{F80D2DE8-1231-418A-A662-DF0A7E14F81F}"/>
    <hyperlink ref="I59" r:id="rId20" xr:uid="{9CE06A61-976A-4766-A84C-C0148E109641}"/>
    <hyperlink ref="I38" r:id="rId21" xr:uid="{D7BFE6D4-8B80-46E5-8526-E5988ACD18B8}"/>
    <hyperlink ref="I31" r:id="rId22" xr:uid="{8BF0A7AF-2CC9-4E36-9320-FACEE3C05770}"/>
    <hyperlink ref="I42" r:id="rId23" xr:uid="{D8B1E72B-2C2D-4923-B08B-9E0AA49F6647}"/>
    <hyperlink ref="I43" r:id="rId24" xr:uid="{75241EB2-CC64-4FFC-9FBC-690C2389E2C6}"/>
    <hyperlink ref="I35" r:id="rId25" xr:uid="{361E8C7D-AB7C-4F56-9501-89B7713FED6C}"/>
    <hyperlink ref="I39" r:id="rId26" xr:uid="{4E711D45-F938-4A16-96B8-704643A95FFF}"/>
    <hyperlink ref="I34" r:id="rId27" xr:uid="{D529AD8A-D228-4A02-AF08-7839120696A8}"/>
    <hyperlink ref="I32" r:id="rId28" xr:uid="{88DFC65F-B2F2-4884-8425-1566F705F044}"/>
    <hyperlink ref="I4" r:id="rId29" xr:uid="{5450280D-83AF-482B-9F97-CE8B5D9E0B19}"/>
    <hyperlink ref="I5" r:id="rId30" xr:uid="{C7E0443E-F9B8-41A3-86B2-777B78A42520}"/>
    <hyperlink ref="I6" r:id="rId31" xr:uid="{71A49CF6-2A16-405F-BAE2-F616ACB73DA2}"/>
    <hyperlink ref="I76" r:id="rId32" xr:uid="{CF48018A-6E5D-4546-ADD0-44D76C861F12}"/>
    <hyperlink ref="I64" r:id="rId33" xr:uid="{34A2CBAA-D217-4089-93CD-C81206899891}"/>
    <hyperlink ref="I68" r:id="rId34" xr:uid="{6688BA24-188A-49BA-9D14-FFDF67AF7BB8}"/>
    <hyperlink ref="I73" r:id="rId35" xr:uid="{4843F649-8012-45BA-9F7B-73101BBF91D3}"/>
    <hyperlink ref="I79" r:id="rId36" xr:uid="{48858295-391F-4065-ADDE-AA41526B430B}"/>
    <hyperlink ref="I72" r:id="rId37" xr:uid="{D4165C49-2CEF-4A87-AF5D-2320150FDDB8}"/>
    <hyperlink ref="I67" r:id="rId38" xr:uid="{69BFAA28-A369-42A9-AC8E-2C58152E7759}"/>
    <hyperlink ref="I77" r:id="rId39" xr:uid="{C88DE7A1-AB85-4B74-A45F-F0F3EC23C14A}"/>
    <hyperlink ref="I69" r:id="rId40" xr:uid="{666B4803-EE67-4A1E-A8BF-990B01977368}"/>
    <hyperlink ref="I78" r:id="rId41" xr:uid="{8BBE5F21-49D9-4F2E-B91C-A421A47D2270}"/>
    <hyperlink ref="I74" r:id="rId42" xr:uid="{7352309A-6E01-4A65-BFFC-C4FE299B3C12}"/>
    <hyperlink ref="I63" r:id="rId43" xr:uid="{EB33E497-3948-454E-8D67-B6492B4D35E2}"/>
    <hyperlink ref="I66" r:id="rId44" xr:uid="{D11A4131-3F1C-4EFB-9FEF-EF2F1DF5F37E}"/>
    <hyperlink ref="I65" r:id="rId45" xr:uid="{1674FC89-0A87-4ADD-8C80-E32A24C5C42A}"/>
    <hyperlink ref="I75" r:id="rId46" xr:uid="{6BA27EBE-E71D-4880-81B5-19128192DF21}"/>
    <hyperlink ref="I149" r:id="rId47" xr:uid="{11CB41FA-883F-444B-919E-A47D059A95CB}"/>
    <hyperlink ref="I170" r:id="rId48" xr:uid="{28F4115E-4A59-4A70-8486-7F63D1A2FF82}"/>
    <hyperlink ref="I87" r:id="rId49" xr:uid="{FA0DCF57-BB85-4EB5-9A42-C1AF53F71DD2}"/>
    <hyperlink ref="I89" r:id="rId50" xr:uid="{B0932D58-D2EA-48F7-8AAF-6233249B881E}"/>
    <hyperlink ref="I150" r:id="rId51" xr:uid="{A7320D27-A60B-45DC-97C4-83BA130C5EF0}"/>
    <hyperlink ref="I163" r:id="rId52" xr:uid="{D56A7A12-F7CE-4392-8832-85082B7F5464}"/>
    <hyperlink ref="I171" r:id="rId53" xr:uid="{50BF72B2-06FC-4B1E-A5B9-54637E35EAD4}"/>
    <hyperlink ref="I82" r:id="rId54" xr:uid="{67F240D5-7FD8-4473-A2E3-09F1E5FE710C}"/>
    <hyperlink ref="I161" r:id="rId55" xr:uid="{13BA1509-8B41-4DA8-BA14-776A5FEC8A6A}"/>
    <hyperlink ref="I169" r:id="rId56" xr:uid="{D0838439-BE69-4102-80FC-3190EEB9DF9B}"/>
    <hyperlink ref="I81" r:id="rId57" xr:uid="{7CFD247A-6963-4D54-9695-AB361FE6A8AE}"/>
    <hyperlink ref="I11" r:id="rId58" xr:uid="{8E32545F-35C0-4440-807E-66CA31A5950C}"/>
    <hyperlink ref="I7" r:id="rId59" xr:uid="{47168364-E495-4708-A8DC-FE4B4C13E98F}"/>
    <hyperlink ref="I55" r:id="rId60" xr:uid="{A0F20A0C-4BB5-4DE1-8C33-8DA64E6D1D67}"/>
    <hyperlink ref="I15" r:id="rId61" xr:uid="{87281E10-1165-4EC5-8CD1-2D32802BA582}"/>
    <hyperlink ref="I17" r:id="rId62" xr:uid="{80D4F236-17FB-4932-9C1B-E84DCAF6C7A7}"/>
    <hyperlink ref="I144" r:id="rId63" xr:uid="{27137BED-697F-4942-84E0-960E3BC5696E}"/>
    <hyperlink ref="I157" r:id="rId64" xr:uid="{5A43EB04-3D28-4198-9C41-ACC540791F7B}"/>
    <hyperlink ref="I158" r:id="rId65" xr:uid="{0217FDDB-7079-43D1-AE4B-7780C9260E78}"/>
    <hyperlink ref="I93" r:id="rId66" xr:uid="{3D704382-D076-4120-BF95-8FAC496F9C27}"/>
    <hyperlink ref="I90" r:id="rId67" xr:uid="{F2CEB996-A3A7-4955-B371-E9C2D642DE17}"/>
    <hyperlink ref="I104" r:id="rId68" xr:uid="{7267E9AF-640D-4435-A684-E94F90154FD9}"/>
    <hyperlink ref="I101" r:id="rId69" xr:uid="{4562E50A-3066-430C-A04D-081E94E26B64}"/>
    <hyperlink ref="I103" r:id="rId70" xr:uid="{2EB8B9B1-481E-4A29-9552-E3D51E8B1038}"/>
    <hyperlink ref="I106" r:id="rId71" xr:uid="{F1929D4D-12B8-4FEA-89E0-6C705952A99E}"/>
    <hyperlink ref="I108" r:id="rId72" xr:uid="{5F43EF9D-2D1C-42B5-B8BB-457B82970474}"/>
    <hyperlink ref="I109" r:id="rId73" xr:uid="{574556C6-7919-4C78-9CF9-09B3B6000B7F}"/>
    <hyperlink ref="I102" r:id="rId74" xr:uid="{7C71FA2B-22F1-42AA-9B82-366B04E23276}"/>
    <hyperlink ref="I107" r:id="rId75" xr:uid="{460AA13D-CB9E-45E1-BB87-2C94F2FD1B97}"/>
    <hyperlink ref="I95" r:id="rId76" xr:uid="{0C992BFD-E1C0-44E1-8E9A-AB6A3453D51C}"/>
    <hyperlink ref="I105" r:id="rId77" xr:uid="{D996FEDF-9D37-4152-8B70-9949DEC1F175}"/>
    <hyperlink ref="I94" r:id="rId78" xr:uid="{356F1642-2ACF-4CCF-9B28-FEF5F45526C7}"/>
    <hyperlink ref="I97" r:id="rId79" xr:uid="{C19F00E8-E19B-434C-A361-BB29B761FF88}"/>
    <hyperlink ref="I99" r:id="rId80" xr:uid="{2C0D4B4D-6D0F-4AF0-871B-1CCA4B6C1456}"/>
    <hyperlink ref="I96" r:id="rId81" xr:uid="{9DA148E2-23B7-4C08-97EB-1C3158488973}"/>
    <hyperlink ref="I98" r:id="rId82" xr:uid="{C094CC43-8005-42A6-AC78-85E8A5B0E8C0}"/>
    <hyperlink ref="I118" r:id="rId83" xr:uid="{5ECC1F93-FEA1-4C99-B847-51447D0AFD4A}"/>
    <hyperlink ref="I121" r:id="rId84" xr:uid="{AFE6392C-8657-4856-A014-F87EC0E0401A}"/>
    <hyperlink ref="I123" r:id="rId85" xr:uid="{10F9D307-F9F0-478E-9E1A-AFABC5C5801E}"/>
    <hyperlink ref="I116" r:id="rId86" xr:uid="{C9779A10-340B-4EBD-95D3-71E131C4BDD6}"/>
    <hyperlink ref="I120" r:id="rId87" xr:uid="{8AEDA856-7476-4AA0-A953-BD1BF1191655}"/>
    <hyperlink ref="I115" r:id="rId88" xr:uid="{EBE8231C-C00D-42DF-877C-FDAD3DEAB7C4}"/>
    <hyperlink ref="I112" r:id="rId89" xr:uid="{DCB2C0A6-D4FC-4802-B4D5-15D52692102A}"/>
    <hyperlink ref="I131" r:id="rId90" xr:uid="{A908057E-4A64-4AFF-A767-2107F4E14C72}"/>
    <hyperlink ref="I134" r:id="rId91" xr:uid="{D5A0BACB-FF9C-4CAA-A103-838CB5A6ACA3}"/>
    <hyperlink ref="I142" r:id="rId92" xr:uid="{456C4F5E-52F9-4E6B-9B78-765A0F427EB5}"/>
    <hyperlink ref="I126" r:id="rId93" xr:uid="{9FE88C0D-BF26-4CCD-B072-2322183AD55D}"/>
    <hyperlink ref="I147" r:id="rId94" xr:uid="{4B5C3B6A-0858-4F4E-BF74-8C07E4955B65}"/>
    <hyperlink ref="I139" r:id="rId95" xr:uid="{15E25887-1F7D-47BC-AB82-0B558E714DA8}"/>
    <hyperlink ref="I133" r:id="rId96" xr:uid="{655320FB-9CE1-4753-9AC7-CD8F02CC0794}"/>
    <hyperlink ref="I110" r:id="rId97" xr:uid="{9F4A0B9F-1071-4FAF-BEA1-38502012CBFF}"/>
    <hyperlink ref="I138" r:id="rId98" xr:uid="{A7680602-E6B1-406D-A7FA-AA0970C80B46}"/>
    <hyperlink ref="I124" r:id="rId99" xr:uid="{E8531569-5BE6-4E2D-8282-ED11F8363EEB}"/>
    <hyperlink ref="I125" r:id="rId100" xr:uid="{A3E9882B-3D2A-44C0-8F0E-C873202FD5B4}"/>
    <hyperlink ref="I154" r:id="rId101" xr:uid="{67A61313-81C9-4AF3-AEE4-E6451D03FC0B}"/>
    <hyperlink ref="I136" r:id="rId102" xr:uid="{3FB13CC9-D41A-4D71-858B-33CFF0F2D667}"/>
    <hyperlink ref="I111" r:id="rId103" xr:uid="{E5E04601-DD17-4025-9173-6B61AB37A7EC}"/>
    <hyperlink ref="I127" r:id="rId104" xr:uid="{703DBF3A-37AC-449D-8BC8-EF1D088A9E0C}"/>
    <hyperlink ref="I128" r:id="rId105" xr:uid="{FCDE8C28-A82C-4BBF-868A-FD975A855391}"/>
    <hyperlink ref="I141" r:id="rId106" xr:uid="{0B09BC0D-7ED1-4D5D-9C46-82DBEFE88443}"/>
    <hyperlink ref="I140" r:id="rId107" xr:uid="{A48AE50D-21FD-478B-A0E4-64C92F620E42}"/>
    <hyperlink ref="I122" r:id="rId108" xr:uid="{8EAB7DD0-5307-467C-BECD-46F22C821A26}"/>
    <hyperlink ref="I117" r:id="rId109" xr:uid="{BC83FC69-7A82-4E6C-97AA-3C23C353C456}"/>
    <hyperlink ref="I113" r:id="rId110" xr:uid="{17EA8247-8978-4C3F-A009-2753496131D5}"/>
    <hyperlink ref="I151" r:id="rId111" xr:uid="{15867234-B4D1-4D7A-A56C-A05A6556B1B8}"/>
    <hyperlink ref="I159" r:id="rId112" xr:uid="{6296E4F9-ABE6-4CA9-8DCD-293E47BE0E31}"/>
    <hyperlink ref="I146" r:id="rId113" xr:uid="{6F99FCBA-3A4A-4C34-8226-B2A0E7700700}"/>
    <hyperlink ref="I92" r:id="rId114" xr:uid="{35CCA7FD-53E6-4696-B22E-509512C74BF3}"/>
    <hyperlink ref="I12" r:id="rId115" xr:uid="{0FF6D427-96A9-4A65-BBE4-7B94B7A0180E}"/>
    <hyperlink ref="I9" r:id="rId116" xr:uid="{69D1E2C5-F7DC-4A89-AC57-8512D2D3EE69}"/>
    <hyperlink ref="I148" r:id="rId117" xr:uid="{681E2EAF-C169-48CA-935F-34519900A9EE}"/>
    <hyperlink ref="I143" r:id="rId118" xr:uid="{AA70636A-5131-4E47-BE06-0C339DCE9C24}"/>
    <hyperlink ref="I16" r:id="rId119" xr:uid="{37DAC6FA-A2D1-4FE5-AFDD-94737C85228E}"/>
    <hyperlink ref="I50" r:id="rId120" xr:uid="{CF96D19B-8180-46EE-B535-CCF95FCE21EE}"/>
    <hyperlink ref="I145" r:id="rId121" xr:uid="{FEF499F2-94F4-4436-9E55-E1E4C207FB10}"/>
    <hyperlink ref="I152" r:id="rId122" xr:uid="{4C39905B-9678-4131-9A22-5F12AEA643ED}"/>
    <hyperlink ref="I18" r:id="rId123" xr:uid="{F9347A68-6E15-4397-981A-BADD124F664C}"/>
    <hyperlink ref="I8" r:id="rId124" xr:uid="{92AC0807-972F-4106-A09B-770763B120F7}"/>
    <hyperlink ref="I10" r:id="rId125" xr:uid="{ACA1EABD-142A-4FB0-BFFC-7E54E85BDBAF}"/>
    <hyperlink ref="I84" r:id="rId126" xr:uid="{E0FA3E2A-7076-4EF3-ADF6-39B4AC72906C}"/>
    <hyperlink ref="I61" r:id="rId127" xr:uid="{0EB98AE6-1FD0-4DA3-B385-7F59EADE4FEB}"/>
    <hyperlink ref="I28" r:id="rId128" xr:uid="{3A5BD589-F786-40B7-BEB1-40BABAC59B48}"/>
    <hyperlink ref="I21" r:id="rId129" xr:uid="{CB2BDF93-7CC2-4A24-A49C-43BF06402D9B}"/>
    <hyperlink ref="I48" r:id="rId130" xr:uid="{60E24F33-3E5B-4D8A-BBF1-7F457A08367E}"/>
    <hyperlink ref="I166" r:id="rId131" xr:uid="{EC7795A1-7F2C-4151-AD8C-FA41B7BB4631}"/>
    <hyperlink ref="I168" r:id="rId132" xr:uid="{DE455AE3-2A8F-4BCB-9A52-8FE77D52FFAA}"/>
    <hyperlink ref="I164" r:id="rId133" xr:uid="{5366D90B-2683-4DE3-8332-E2AC8F539F51}"/>
    <hyperlink ref="I25" r:id="rId134" xr:uid="{7A271DAB-C084-4AB0-9147-B05F27EFF991}"/>
    <hyperlink ref="I58" r:id="rId135" xr:uid="{FDF32D48-E457-4C05-9146-2D30BB83F9CE}"/>
    <hyperlink ref="I47" r:id="rId136" xr:uid="{A297DCA1-D9E2-4AEA-B999-4EE13B746EE8}"/>
    <hyperlink ref="I26" r:id="rId137" xr:uid="{957696E8-0DA3-4C7E-ACA6-0F5FE0FF838E}"/>
    <hyperlink ref="I114" r:id="rId138" xr:uid="{4E0098EC-41AA-4D76-BB8A-1308138EAEC5}"/>
    <hyperlink ref="I129" r:id="rId139" xr:uid="{224B1593-F2C1-4C97-97E9-4713245BAB2E}"/>
    <hyperlink ref="I119" r:id="rId140" xr:uid="{2E94BB2A-C77E-4F4D-AD7C-DF32267ABB08}"/>
    <hyperlink ref="I130" r:id="rId141" xr:uid="{A838151B-307F-4DEC-96F8-BB74ECF4EB56}"/>
    <hyperlink ref="I132" r:id="rId142" xr:uid="{B2C390A2-5E1D-4AD7-BCCA-5ECF94023D74}"/>
    <hyperlink ref="I135" r:id="rId143" xr:uid="{D5CB3DC7-006E-4485-8F90-C3316FB51CEC}"/>
    <hyperlink ref="I137" r:id="rId144" xr:uid="{34CCEEBA-CB97-4B52-9427-9225AB5B95E1}"/>
    <hyperlink ref="I175" r:id="rId145" xr:uid="{C720F849-A35C-4596-BE5C-E138E4DD4A3E}"/>
    <hyperlink ref="I51" r:id="rId146" xr:uid="{CA47741E-1AFB-47B5-BE1E-C75172B21287}"/>
    <hyperlink ref="I52" r:id="rId147" xr:uid="{41444C13-41DC-4B94-B2D7-2FFB810B66C1}"/>
    <hyperlink ref="I53" r:id="rId148" xr:uid="{88D576A7-34B0-4DA0-993E-53B9A90F0577}"/>
    <hyperlink ref="I46" r:id="rId149" xr:uid="{7C08A2C0-F54E-4C81-BE0E-EB54AB4717E1}"/>
    <hyperlink ref="I49" r:id="rId150" xr:uid="{2A63227E-552D-48E6-944F-3A95142F5D20}"/>
    <hyperlink ref="I85" r:id="rId151" xr:uid="{76DEBB45-9A25-44F2-BBA7-01023A64F176}"/>
    <hyperlink ref="I183" r:id="rId152" xr:uid="{D36B16C5-8BFA-4CA8-94F9-A141509A5FD4}"/>
    <hyperlink ref="I165" r:id="rId153" xr:uid="{3AB27F53-AC7C-48BD-ADC6-4A2A0CCA7002}"/>
    <hyperlink ref="I167" r:id="rId154" xr:uid="{E5769ABD-C19D-4A25-B9E0-5ECF969F2F32}"/>
    <hyperlink ref="I22" r:id="rId155" xr:uid="{0B31B0DA-AA44-4E92-9B9F-E07DA3A71AA0}"/>
    <hyperlink ref="I180" r:id="rId156" xr:uid="{5E1A897F-6E20-4A0A-9752-F7495EAF7516}"/>
    <hyperlink ref="I30" r:id="rId157" xr:uid="{41372F73-9CE4-4303-8FDB-CE2474560525}"/>
    <hyperlink ref="I24" r:id="rId158" xr:uid="{BC9B65F0-748F-4EB7-8444-2D18FA64563B}"/>
    <hyperlink ref="I91" r:id="rId159" xr:uid="{D8D77A24-8FE1-4568-88EC-4D874642A130}"/>
    <hyperlink ref="I2" r:id="rId160" xr:uid="{FF73AEDF-30C9-4B68-90FF-F07B4957DD17}"/>
    <hyperlink ref="I13" r:id="rId161" xr:uid="{259D8D8A-A55E-4882-8DFE-CE32AC7479C4}"/>
    <hyperlink ref="I153" r:id="rId162" xr:uid="{B0398C95-C63A-4423-82DF-162406BA7C6B}"/>
    <hyperlink ref="I45" r:id="rId163" xr:uid="{368E002E-FCB2-4AED-A30C-C63B615F1FBA}"/>
    <hyperlink ref="I36" r:id="rId164" xr:uid="{39295D43-E2F9-480E-BDDC-CA3DA0DC7F35}"/>
    <hyperlink ref="I37" r:id="rId165" xr:uid="{43E732A7-27D9-46AA-BFFA-E00D637E1A54}"/>
    <hyperlink ref="I41" r:id="rId166" xr:uid="{BBE7D12A-8617-4105-B216-B435A635CBB2}"/>
    <hyperlink ref="I70" r:id="rId167" xr:uid="{A5C8B572-B42E-4311-AFEE-5ABC91871312}"/>
    <hyperlink ref="I71" r:id="rId168" xr:uid="{F6746B23-588B-42AD-ACD0-0A23E08404DE}"/>
    <hyperlink ref="I80" r:id="rId169" xr:uid="{584163B2-9D08-4273-AD41-9956BB64676A}"/>
    <hyperlink ref="I83" r:id="rId170" xr:uid="{4ED1D060-B88C-4C2E-A55D-5A373202690E}"/>
    <hyperlink ref="I27" r:id="rId171" xr:uid="{DB3EE73A-4CA5-4EEA-8072-352708AAF02E}"/>
    <hyperlink ref="I160" r:id="rId172" xr:uid="{CE484927-F92C-4E61-A249-2B6D737D24D4}"/>
    <hyperlink ref="I19" r:id="rId173" xr:uid="{9B18B332-3CAC-4C78-9123-CCC852A58FD4}"/>
    <hyperlink ref="I20" r:id="rId174" xr:uid="{F3136213-7912-448E-85D7-4F58AAC4FE53}"/>
    <hyperlink ref="I162" r:id="rId175" xr:uid="{14D1C27B-0645-4921-9704-3EA57A5EEFF3}"/>
    <hyperlink ref="I86" r:id="rId176" xr:uid="{110F591D-7D67-4E7E-8E78-D011009C64DC}"/>
    <hyperlink ref="I23" r:id="rId177" xr:uid="{13194D99-4C98-4B5F-8285-59185E3C3188}"/>
  </hyperlinks>
  <pageMargins left="0.7" right="0.7" top="0.75" bottom="0.75" header="0.3" footer="0.3"/>
  <pageSetup orientation="portrait" r:id="rId17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Darya Minovi</dc:creator>
  <cp:keywords/>
  <dc:description/>
  <cp:lastModifiedBy>Darya Minovi</cp:lastModifiedBy>
  <cp:revision/>
  <dcterms:created xsi:type="dcterms:W3CDTF">2025-04-14T20:41:29Z</dcterms:created>
  <dcterms:modified xsi:type="dcterms:W3CDTF">2025-08-27T18:09:52Z</dcterms:modified>
  <cp:category/>
  <cp:contentStatus/>
</cp:coreProperties>
</file>